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700" activeTab="0"/>
  </bookViews>
  <sheets>
    <sheet name="Derby 100 cm" sheetId="1" r:id="rId1"/>
    <sheet name="Lagedi Volt" sheetId="2" r:id="rId2"/>
    <sheet name="Derby 80 cm" sheetId="3" r:id="rId3"/>
  </sheets>
  <definedNames/>
  <calcPr fullCalcOnLoad="1"/>
</workbook>
</file>

<file path=xl/sharedStrings.xml><?xml version="1.0" encoding="utf-8"?>
<sst xmlns="http://schemas.openxmlformats.org/spreadsheetml/2006/main" count="267" uniqueCount="121">
  <si>
    <t>Lagedi Derby 2007</t>
  </si>
  <si>
    <t>Lagedi Derby</t>
  </si>
  <si>
    <t xml:space="preserve">     Parkuur nr.</t>
  </si>
  <si>
    <t>Tabel</t>
  </si>
  <si>
    <t>A</t>
  </si>
  <si>
    <t>Kõrgus</t>
  </si>
  <si>
    <t>Kiirus-puhtus</t>
  </si>
  <si>
    <t>ART. 238    2.1</t>
  </si>
  <si>
    <t>Stardi nr.</t>
  </si>
  <si>
    <t>Võistleja nimi</t>
  </si>
  <si>
    <t>Klubi, tall</t>
  </si>
  <si>
    <t>Hobune</t>
  </si>
  <si>
    <t>Kp. dist.</t>
  </si>
  <si>
    <t>Aeg (sek.)</t>
  </si>
  <si>
    <t>Kp.    aeg</t>
  </si>
  <si>
    <t>Kp. kokku</t>
  </si>
  <si>
    <t>Märkused</t>
  </si>
  <si>
    <t>KOHT</t>
  </si>
  <si>
    <t>Kaie Aamisepp</t>
  </si>
  <si>
    <t>RSK Philippos</t>
  </si>
  <si>
    <t xml:space="preserve">LOTA                                                         1998/R/Luzot xx/Tumans/LAT/Perek. Aamisepp                                        </t>
  </si>
  <si>
    <t/>
  </si>
  <si>
    <t xml:space="preserve">Marilis Karin                        </t>
  </si>
  <si>
    <t>Tondi RSK</t>
  </si>
  <si>
    <t>LAKAY                                                     1997/M/Langri/Am.Traavel/L. Hõlpus</t>
  </si>
  <si>
    <t>Britt Purdelo</t>
  </si>
  <si>
    <t>RIGOLETT                                            1999/R/Rulett/Toover/EST/Lagedi Ratsaspordikool</t>
  </si>
  <si>
    <t>Kristin Pangsepp</t>
  </si>
  <si>
    <t>Ratsarügemendi Klubi</t>
  </si>
  <si>
    <t>ISABELL                                           1995/M/Musikant/trak/M. Aru</t>
  </si>
  <si>
    <t>Kadri Troska</t>
  </si>
  <si>
    <t>LANCELOT                                       1996/R/Legel/ristand/E. Nõmme</t>
  </si>
  <si>
    <t>Ervi Kaasiku</t>
  </si>
  <si>
    <t>RSK Parkuur</t>
  </si>
  <si>
    <t>DEVON                                                                      /////</t>
  </si>
  <si>
    <t>Birgit Puntso</t>
  </si>
  <si>
    <t>Järvamaa RSK</t>
  </si>
  <si>
    <t>SHEIK                                                    1993/R/Shamas/ristand/Perek. Jõeleht</t>
  </si>
  <si>
    <t>Kristiina Raudnagel</t>
  </si>
  <si>
    <t>Märjamaa SK</t>
  </si>
  <si>
    <t>MAUR                                                                 1999/Mobil ox/Kippar/ristand/K. Raudnagel</t>
  </si>
  <si>
    <t>Kerstin Valdsalu</t>
  </si>
  <si>
    <t>TAS-WAPS                                         2001/R///ristand/Koordi tallid OÜ</t>
  </si>
  <si>
    <t>2 tõrget</t>
  </si>
  <si>
    <t>xxx</t>
  </si>
  <si>
    <t>Maarja Martinson</t>
  </si>
  <si>
    <t>FRII                                                          1996/M/Fassad/Hor//tori/Tondi RSK</t>
  </si>
  <si>
    <t>Madli Murel</t>
  </si>
  <si>
    <t>MTÜ Kassari Ratsamatkad</t>
  </si>
  <si>
    <t>HARPAGON                                                  2002/R/Hermelin/Gimalai xx/ESH/H. Murel</t>
  </si>
  <si>
    <t>Kätlin Pajula</t>
  </si>
  <si>
    <t>SHARMAAN                                       1991/R/Shamas/ristand/M. Polli</t>
  </si>
  <si>
    <t>Anu Laanet</t>
  </si>
  <si>
    <t>Merilin Vips</t>
  </si>
  <si>
    <t>RSK Caballus</t>
  </si>
  <si>
    <t>ZORRO                                      1994/R/Zags/hann/M. Vips</t>
  </si>
  <si>
    <t>Maie Salk</t>
  </si>
  <si>
    <t>TAULI                                                      2001/M/Taagor/Ukaar/tori/J. Salk</t>
  </si>
  <si>
    <t>kukkumine</t>
  </si>
  <si>
    <t>Liia Laas</t>
  </si>
  <si>
    <t>MISTER MOORITS                                        2003/R/Moorits//ristand/Lagedi Ratsaspordikool</t>
  </si>
  <si>
    <t>Janno Valkre</t>
  </si>
  <si>
    <t>OXFORD                                       2000/R/Osman xx/Hann/L. Hõlpus</t>
  </si>
  <si>
    <t>Lagedi Miniderby 2007</t>
  </si>
  <si>
    <t>Lagedi Miniderby</t>
  </si>
  <si>
    <t>Eleri Kiveste</t>
  </si>
  <si>
    <t>Viljandimaa RSK</t>
  </si>
  <si>
    <t>PJESA                                                  1993/M/Ermitazh/Blesk/trak/M. Kukk</t>
  </si>
  <si>
    <t>TAS-WAPS</t>
  </si>
  <si>
    <t>Maria Vanatoa</t>
  </si>
  <si>
    <t>Tallinna RSK</t>
  </si>
  <si>
    <t>HORNETTA                            2003/M/Hornet/ESH//M. Annusver</t>
  </si>
  <si>
    <t>Heli Klaos</t>
  </si>
  <si>
    <t>Diana Koppel</t>
  </si>
  <si>
    <t>NIMFA                                                         2000/M//ristand/LIT/J. Rucinsko</t>
  </si>
  <si>
    <t>Merlin Erm</t>
  </si>
  <si>
    <t>BRANDY VOLBER                                                  1999/R/Vopros ox/Gimalai xx/WB/E. Künnapu</t>
  </si>
  <si>
    <t>Anneliis Haavik</t>
  </si>
  <si>
    <t>ARON                                       1999/R/Araks/ristand/Tondi RSK</t>
  </si>
  <si>
    <t>Kristina Liivand</t>
  </si>
  <si>
    <t>BELIEVE HER                                          2001/M/Baaru//tori/K. Liivand</t>
  </si>
  <si>
    <t>Marit Poltimäe</t>
  </si>
  <si>
    <t>AKSIM                                       2003/R//EST/Lagedi Ratsaspordikool</t>
  </si>
  <si>
    <t>SHARMAAN</t>
  </si>
  <si>
    <t>RUMMU JÜRI                                                            1995/M/Vigur/EST/A.Viidu</t>
  </si>
  <si>
    <t>Marelle Mangus</t>
  </si>
  <si>
    <t>Kurtna RK</t>
  </si>
  <si>
    <t>COLIA-POL-SMAK                                                  2001/M/Quinten/POL/R. Kauna</t>
  </si>
  <si>
    <t>Kertu Reimann</t>
  </si>
  <si>
    <t>MUHAMED                                                            2000/R/Mustafa E//K. Reimann</t>
  </si>
  <si>
    <t>Merlyn Valma</t>
  </si>
  <si>
    <t>DOLLIMAR                                       2000/R/Dalton/ristand/Tondi RSK</t>
  </si>
  <si>
    <t>Katy Kullerkupp</t>
  </si>
  <si>
    <t>DON RABIATOS                                                           2002/R/Rabiatos Z/POL/R. Kauna</t>
  </si>
  <si>
    <t>Laura-Liisa Kolom</t>
  </si>
  <si>
    <t>OFREIA                                       2003/R/Oxford/ESH/R. Karus</t>
  </si>
  <si>
    <t>Elin Jalakas</t>
  </si>
  <si>
    <t>GRANDEVUU                                                  2002/R/Gamat/Eesti ratsahobune/Koordi tallid OÜ</t>
  </si>
  <si>
    <t>Siiri Kreem</t>
  </si>
  <si>
    <t>Linda Randpere</t>
  </si>
  <si>
    <t>WIKING                                                          2000/R/Wilton's Surprise//U. Kruusimägi</t>
  </si>
  <si>
    <t>Theresa Dee Torjus</t>
  </si>
  <si>
    <t>OTTO OSBORN                                                     2003/R/Oxford/ESH/L. Hõlpus</t>
  </si>
  <si>
    <t>Sirle Urboja</t>
  </si>
  <si>
    <t>TAMIRA                                       1998/M///ristand/S. Sorsila</t>
  </si>
  <si>
    <t>AMORE                                              2001/M///tori/M. Loel</t>
  </si>
  <si>
    <t>WILD WILTONS                                                            2000/R/Wilton's Surprise//OÜ Ratsasport</t>
  </si>
  <si>
    <t>Stardi</t>
  </si>
  <si>
    <t>Kokku</t>
  </si>
  <si>
    <t>Nr.</t>
  </si>
  <si>
    <t>(punkte)</t>
  </si>
  <si>
    <t>Marta Leen Volar</t>
  </si>
  <si>
    <t>Kirke Pilliroog</t>
  </si>
  <si>
    <t>Heleri Heinrand</t>
  </si>
  <si>
    <t>Nele Marie Tiidelepp</t>
  </si>
  <si>
    <t>Emily Isabel Nava</t>
  </si>
  <si>
    <t>Karine Janov</t>
  </si>
  <si>
    <t>Helina Eistre</t>
  </si>
  <si>
    <t xml:space="preserve">          </t>
  </si>
  <si>
    <t>Lagedi Volt 2007 (voltižeerimisvõistlus) tulemused</t>
  </si>
  <si>
    <t>Hobune keeldus startimast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</si>
</sst>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1" fontId="0" fillId="0" borderId="0" xfId="0" applyNumberFormat="1" applyBorder="1" applyAlignment="1" applyProtection="1">
      <alignment horizontal="left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1" fillId="2" borderId="0" xfId="0" applyNumberFormat="1" applyFont="1" applyFill="1" applyBorder="1" applyAlignment="1" applyProtection="1">
      <alignment horizontal="left" vertical="center"/>
      <protection hidden="1"/>
    </xf>
    <xf numFmtId="2" fontId="2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right" vertical="center" wrapText="1"/>
      <protection hidden="1"/>
    </xf>
    <xf numFmtId="1" fontId="3" fillId="2" borderId="0" xfId="0" applyNumberFormat="1" applyFont="1" applyFill="1" applyBorder="1" applyAlignment="1" applyProtection="1">
      <alignment horizontal="left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1" fontId="3" fillId="2" borderId="1" xfId="0" applyNumberFormat="1" applyFont="1" applyFill="1" applyBorder="1" applyAlignment="1" applyProtection="1">
      <alignment horizontal="left" vertical="center"/>
      <protection hidden="1"/>
    </xf>
    <xf numFmtId="2" fontId="0" fillId="2" borderId="1" xfId="0" applyNumberFormat="1" applyFill="1" applyBorder="1" applyAlignment="1" applyProtection="1">
      <alignment horizontal="left" vertical="center"/>
      <protection hidden="1"/>
    </xf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2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textRotation="90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Fill="1" applyBorder="1" applyAlignment="1" applyProtection="1">
      <alignment horizontal="left" vertical="center" wrapText="1"/>
      <protection hidden="1"/>
    </xf>
    <xf numFmtId="0" fontId="0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2" fontId="2" fillId="0" borderId="23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 quotePrefix="1">
      <alignment horizontal="center" vertical="center" wrapText="1"/>
      <protection hidden="1"/>
    </xf>
    <xf numFmtId="1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7" fillId="3" borderId="24" xfId="0" applyFont="1" applyFill="1" applyBorder="1" applyAlignment="1" applyProtection="1">
      <alignment horizontal="center" vertical="center"/>
      <protection hidden="1"/>
    </xf>
    <xf numFmtId="0" fontId="0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left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4" borderId="24" xfId="0" applyFont="1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left" vertical="center" wrapText="1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NumberFormat="1" applyFill="1" applyBorder="1" applyAlignment="1" applyProtection="1">
      <alignment horizontal="left" vertical="center" wrapText="1"/>
      <protection hidden="1"/>
    </xf>
    <xf numFmtId="0" fontId="0" fillId="0" borderId="20" xfId="0" applyNumberFormat="1" applyFill="1" applyBorder="1" applyAlignment="1" applyProtection="1">
      <alignment horizontal="left" vertical="center" wrapText="1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left" vertical="center"/>
      <protection hidden="1"/>
    </xf>
    <xf numFmtId="0" fontId="0" fillId="0" borderId="20" xfId="0" applyNumberFormat="1" applyFont="1" applyFill="1" applyBorder="1" applyAlignment="1" applyProtection="1">
      <alignment horizontal="left" vertical="center"/>
      <protection hidden="1"/>
    </xf>
    <xf numFmtId="2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0" fillId="0" borderId="26" xfId="0" applyNumberFormat="1" applyFill="1" applyBorder="1" applyAlignment="1" applyProtection="1">
      <alignment horizontal="left" vertical="center"/>
      <protection hidden="1"/>
    </xf>
    <xf numFmtId="0" fontId="0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9" xfId="0" applyNumberFormat="1" applyFill="1" applyBorder="1" applyAlignment="1" applyProtection="1">
      <alignment horizontal="left" vertical="center"/>
      <protection hidden="1"/>
    </xf>
    <xf numFmtId="0" fontId="0" fillId="0" borderId="21" xfId="0" applyNumberFormat="1" applyFill="1" applyBorder="1" applyAlignment="1" applyProtection="1">
      <alignment horizontal="left" vertical="center" wrapText="1"/>
      <protection hidden="1"/>
    </xf>
    <xf numFmtId="0" fontId="0" fillId="0" borderId="20" xfId="0" applyNumberFormat="1" applyFont="1" applyFill="1" applyBorder="1" applyAlignment="1" applyProtection="1">
      <alignment horizontal="left" vertical="center"/>
      <protection hidden="1"/>
    </xf>
    <xf numFmtId="0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0" xfId="0" applyNumberFormat="1" applyFont="1" applyFill="1" applyBorder="1" applyAlignment="1" applyProtection="1">
      <alignment horizontal="center" vertical="center"/>
      <protection hidden="1"/>
    </xf>
    <xf numFmtId="1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9" xfId="0" applyNumberFormat="1" applyFont="1" applyFill="1" applyBorder="1" applyAlignment="1" applyProtection="1">
      <alignment horizontal="left" vertical="center"/>
      <protection hidden="1"/>
    </xf>
    <xf numFmtId="0" fontId="5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NumberFormat="1" applyFill="1" applyBorder="1" applyAlignment="1" applyProtection="1">
      <alignment horizontal="left" vertical="center"/>
      <protection hidden="1"/>
    </xf>
    <xf numFmtId="0" fontId="0" fillId="0" borderId="7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>
      <alignment wrapText="1"/>
    </xf>
    <xf numFmtId="0" fontId="10" fillId="4" borderId="23" xfId="0" applyFont="1" applyFill="1" applyBorder="1" applyAlignment="1">
      <alignment/>
    </xf>
    <xf numFmtId="0" fontId="10" fillId="4" borderId="34" xfId="0" applyFont="1" applyFill="1" applyBorder="1" applyAlignment="1">
      <alignment/>
    </xf>
    <xf numFmtId="0" fontId="10" fillId="4" borderId="27" xfId="0" applyFont="1" applyFill="1" applyBorder="1" applyAlignment="1" applyProtection="1">
      <alignment horizontal="center"/>
      <protection locked="0"/>
    </xf>
    <xf numFmtId="0" fontId="11" fillId="4" borderId="20" xfId="0" applyFont="1" applyFill="1" applyBorder="1" applyAlignment="1">
      <alignment wrapText="1"/>
    </xf>
    <xf numFmtId="0" fontId="10" fillId="4" borderId="20" xfId="0" applyFont="1" applyFill="1" applyBorder="1" applyAlignment="1">
      <alignment/>
    </xf>
    <xf numFmtId="0" fontId="10" fillId="4" borderId="35" xfId="0" applyFont="1" applyFill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6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0" fillId="0" borderId="27" xfId="0" applyFont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hidden="1"/>
    </xf>
    <xf numFmtId="0" fontId="4" fillId="4" borderId="25" xfId="0" applyFont="1" applyFill="1" applyBorder="1" applyAlignment="1" applyProtection="1">
      <alignment horizontal="center" vertical="center"/>
      <protection hidden="1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3" width="14.140625" style="0" customWidth="1"/>
    <col min="4" max="4" width="31.8515625" style="0" customWidth="1"/>
    <col min="9" max="9" width="11.421875" style="0" customWidth="1"/>
  </cols>
  <sheetData>
    <row r="1" spans="1:10" ht="17.25">
      <c r="A1" s="1" t="s">
        <v>0</v>
      </c>
      <c r="B1" s="2"/>
      <c r="C1" s="3"/>
      <c r="D1" s="4"/>
      <c r="E1" s="5"/>
      <c r="F1" s="6"/>
      <c r="G1" s="7" t="s">
        <v>1</v>
      </c>
      <c r="H1" s="8"/>
      <c r="I1" s="9"/>
      <c r="J1" s="10"/>
    </row>
    <row r="2" spans="1:10" ht="15">
      <c r="A2" s="11"/>
      <c r="B2" s="12" t="s">
        <v>2</v>
      </c>
      <c r="C2" s="13">
        <v>1</v>
      </c>
      <c r="D2" s="14" t="s">
        <v>3</v>
      </c>
      <c r="E2" s="15" t="s">
        <v>4</v>
      </c>
      <c r="F2" s="6"/>
      <c r="G2" s="16"/>
      <c r="H2" s="17"/>
      <c r="I2" s="18"/>
      <c r="J2" s="10"/>
    </row>
    <row r="3" spans="1:10" ht="15.75" thickBot="1">
      <c r="A3" s="19"/>
      <c r="B3" s="20" t="s">
        <v>5</v>
      </c>
      <c r="C3" s="21">
        <v>100</v>
      </c>
      <c r="D3" s="22" t="s">
        <v>6</v>
      </c>
      <c r="E3" s="23" t="s">
        <v>7</v>
      </c>
      <c r="F3" s="24"/>
      <c r="G3" s="25"/>
      <c r="H3" s="26"/>
      <c r="I3" s="27"/>
      <c r="J3" s="28"/>
    </row>
    <row r="4" spans="1:10" ht="15">
      <c r="A4" s="29"/>
      <c r="B4" s="30"/>
      <c r="C4" s="31"/>
      <c r="D4" s="32"/>
      <c r="E4" s="33"/>
      <c r="F4" s="34"/>
      <c r="G4" s="34"/>
      <c r="H4" s="35"/>
      <c r="I4" s="36"/>
      <c r="J4" s="37"/>
    </row>
    <row r="5" spans="1:10" ht="50.25" thickBot="1">
      <c r="A5" s="38" t="s">
        <v>8</v>
      </c>
      <c r="B5" s="39" t="s">
        <v>9</v>
      </c>
      <c r="C5" s="40" t="s">
        <v>10</v>
      </c>
      <c r="D5" s="41" t="s">
        <v>11</v>
      </c>
      <c r="E5" s="42" t="s">
        <v>12</v>
      </c>
      <c r="F5" s="43" t="s">
        <v>13</v>
      </c>
      <c r="G5" s="43" t="s">
        <v>14</v>
      </c>
      <c r="H5" s="44" t="s">
        <v>15</v>
      </c>
      <c r="I5" s="45" t="s">
        <v>16</v>
      </c>
      <c r="J5" s="46" t="s">
        <v>17</v>
      </c>
    </row>
    <row r="6" spans="1:10" ht="39.75" customHeight="1" thickTop="1">
      <c r="A6" s="47">
        <v>8</v>
      </c>
      <c r="B6" s="48" t="s">
        <v>18</v>
      </c>
      <c r="C6" s="49" t="s">
        <v>19</v>
      </c>
      <c r="D6" s="50" t="s">
        <v>20</v>
      </c>
      <c r="E6" s="51">
        <v>0</v>
      </c>
      <c r="F6" s="52">
        <v>142.44</v>
      </c>
      <c r="G6" s="53"/>
      <c r="H6" s="54">
        <v>0</v>
      </c>
      <c r="I6" s="56"/>
      <c r="J6" s="57">
        <v>1</v>
      </c>
    </row>
    <row r="7" spans="1:10" ht="39.75" customHeight="1">
      <c r="A7" s="58">
        <v>1</v>
      </c>
      <c r="B7" s="59" t="s">
        <v>22</v>
      </c>
      <c r="C7" s="48" t="s">
        <v>23</v>
      </c>
      <c r="D7" s="50" t="s">
        <v>24</v>
      </c>
      <c r="E7" s="51">
        <v>0</v>
      </c>
      <c r="F7" s="52">
        <v>152.37</v>
      </c>
      <c r="G7" s="55"/>
      <c r="H7" s="54">
        <v>0</v>
      </c>
      <c r="I7" s="60"/>
      <c r="J7" s="61">
        <v>2</v>
      </c>
    </row>
    <row r="8" spans="1:10" ht="39.75" customHeight="1">
      <c r="A8" s="58">
        <v>17</v>
      </c>
      <c r="B8" s="48" t="s">
        <v>25</v>
      </c>
      <c r="C8" s="48" t="s">
        <v>23</v>
      </c>
      <c r="D8" s="50" t="s">
        <v>26</v>
      </c>
      <c r="E8" s="51">
        <v>4</v>
      </c>
      <c r="F8" s="52">
        <v>156.12</v>
      </c>
      <c r="G8" s="55"/>
      <c r="H8" s="54">
        <v>4</v>
      </c>
      <c r="I8" s="60"/>
      <c r="J8" s="61">
        <v>3</v>
      </c>
    </row>
    <row r="9" spans="1:10" ht="39.75" customHeight="1">
      <c r="A9" s="58">
        <v>9</v>
      </c>
      <c r="B9" s="48" t="s">
        <v>27</v>
      </c>
      <c r="C9" s="59" t="s">
        <v>28</v>
      </c>
      <c r="D9" s="62" t="s">
        <v>29</v>
      </c>
      <c r="E9" s="51">
        <v>4</v>
      </c>
      <c r="F9" s="52">
        <v>156.58</v>
      </c>
      <c r="G9" s="55"/>
      <c r="H9" s="54">
        <v>4</v>
      </c>
      <c r="I9" s="60"/>
      <c r="J9" s="61">
        <v>4</v>
      </c>
    </row>
    <row r="10" spans="1:10" ht="39.75" customHeight="1">
      <c r="A10" s="58">
        <v>7</v>
      </c>
      <c r="B10" s="49" t="s">
        <v>30</v>
      </c>
      <c r="C10" s="49" t="s">
        <v>19</v>
      </c>
      <c r="D10" s="50" t="s">
        <v>31</v>
      </c>
      <c r="E10" s="63">
        <v>4</v>
      </c>
      <c r="F10" s="52">
        <v>160.81</v>
      </c>
      <c r="G10" s="55"/>
      <c r="H10" s="54">
        <v>4</v>
      </c>
      <c r="I10" s="60"/>
      <c r="J10" s="136">
        <v>5</v>
      </c>
    </row>
    <row r="11" spans="1:10" ht="39.75" customHeight="1">
      <c r="A11" s="58">
        <v>11</v>
      </c>
      <c r="B11" s="64" t="s">
        <v>32</v>
      </c>
      <c r="C11" s="65" t="s">
        <v>33</v>
      </c>
      <c r="D11" s="64" t="s">
        <v>34</v>
      </c>
      <c r="E11" s="63">
        <v>4</v>
      </c>
      <c r="F11" s="52">
        <v>171.53</v>
      </c>
      <c r="G11" s="55"/>
      <c r="H11" s="54">
        <v>4</v>
      </c>
      <c r="I11" s="60"/>
      <c r="J11" s="136">
        <v>6</v>
      </c>
    </row>
    <row r="12" spans="1:10" ht="39.75" customHeight="1">
      <c r="A12" s="58">
        <v>21</v>
      </c>
      <c r="B12" s="48" t="s">
        <v>35</v>
      </c>
      <c r="C12" s="48" t="s">
        <v>36</v>
      </c>
      <c r="D12" s="50" t="s">
        <v>37</v>
      </c>
      <c r="E12" s="63">
        <v>8</v>
      </c>
      <c r="F12" s="52">
        <v>164.25</v>
      </c>
      <c r="G12" s="55"/>
      <c r="H12" s="54">
        <v>8</v>
      </c>
      <c r="I12" s="60"/>
      <c r="J12" s="66">
        <v>7</v>
      </c>
    </row>
    <row r="13" spans="1:10" ht="39.75" customHeight="1">
      <c r="A13" s="58">
        <v>3</v>
      </c>
      <c r="B13" s="65" t="s">
        <v>38</v>
      </c>
      <c r="C13" s="65" t="s">
        <v>39</v>
      </c>
      <c r="D13" s="64" t="s">
        <v>40</v>
      </c>
      <c r="E13" s="63">
        <v>12</v>
      </c>
      <c r="F13" s="52">
        <v>165.13</v>
      </c>
      <c r="G13" s="55"/>
      <c r="H13" s="54">
        <v>12</v>
      </c>
      <c r="I13" s="60"/>
      <c r="J13" s="66">
        <v>8</v>
      </c>
    </row>
    <row r="14" spans="1:10" ht="39.75" customHeight="1">
      <c r="A14" s="58">
        <v>2</v>
      </c>
      <c r="B14" s="67" t="s">
        <v>41</v>
      </c>
      <c r="C14" s="65" t="s">
        <v>36</v>
      </c>
      <c r="D14" s="64" t="s">
        <v>42</v>
      </c>
      <c r="E14" s="63"/>
      <c r="F14" s="52"/>
      <c r="G14" s="55" t="s">
        <v>21</v>
      </c>
      <c r="H14" s="54" t="s">
        <v>21</v>
      </c>
      <c r="I14" s="60" t="s">
        <v>43</v>
      </c>
      <c r="J14" s="66" t="s">
        <v>44</v>
      </c>
    </row>
    <row r="15" spans="1:10" ht="39.75" customHeight="1">
      <c r="A15" s="58">
        <v>4</v>
      </c>
      <c r="B15" s="68" t="s">
        <v>45</v>
      </c>
      <c r="C15" s="65" t="s">
        <v>23</v>
      </c>
      <c r="D15" s="64" t="s">
        <v>46</v>
      </c>
      <c r="E15" s="63"/>
      <c r="F15" s="69"/>
      <c r="G15" s="55" t="s">
        <v>21</v>
      </c>
      <c r="H15" s="54" t="s">
        <v>21</v>
      </c>
      <c r="I15" s="60" t="s">
        <v>43</v>
      </c>
      <c r="J15" s="66" t="s">
        <v>44</v>
      </c>
    </row>
    <row r="16" spans="1:10" ht="39.75" customHeight="1">
      <c r="A16" s="58">
        <v>5</v>
      </c>
      <c r="B16" s="68" t="s">
        <v>47</v>
      </c>
      <c r="C16" s="65" t="s">
        <v>48</v>
      </c>
      <c r="D16" s="64" t="s">
        <v>49</v>
      </c>
      <c r="E16" s="63"/>
      <c r="F16" s="69"/>
      <c r="G16" s="55" t="s">
        <v>21</v>
      </c>
      <c r="H16" s="54" t="s">
        <v>21</v>
      </c>
      <c r="I16" s="60" t="s">
        <v>43</v>
      </c>
      <c r="J16" s="66" t="s">
        <v>44</v>
      </c>
    </row>
    <row r="17" spans="1:10" ht="39.75" customHeight="1">
      <c r="A17" s="58">
        <v>6</v>
      </c>
      <c r="B17" s="65" t="s">
        <v>50</v>
      </c>
      <c r="C17" s="65" t="s">
        <v>36</v>
      </c>
      <c r="D17" s="64" t="s">
        <v>51</v>
      </c>
      <c r="E17" s="63"/>
      <c r="F17" s="69"/>
      <c r="G17" s="55" t="s">
        <v>21</v>
      </c>
      <c r="H17" s="54" t="s">
        <v>21</v>
      </c>
      <c r="I17" s="60" t="s">
        <v>43</v>
      </c>
      <c r="J17" s="70" t="s">
        <v>44</v>
      </c>
    </row>
    <row r="18" spans="1:10" ht="39.75" customHeight="1">
      <c r="A18" s="58">
        <v>12</v>
      </c>
      <c r="B18" s="64" t="s">
        <v>52</v>
      </c>
      <c r="C18" s="65" t="s">
        <v>36</v>
      </c>
      <c r="D18" s="64" t="s">
        <v>37</v>
      </c>
      <c r="E18" s="63"/>
      <c r="F18" s="69"/>
      <c r="G18" s="55" t="s">
        <v>21</v>
      </c>
      <c r="H18" s="54" t="s">
        <v>21</v>
      </c>
      <c r="I18" s="60" t="s">
        <v>43</v>
      </c>
      <c r="J18" s="70" t="s">
        <v>44</v>
      </c>
    </row>
    <row r="19" spans="1:10" ht="39.75" customHeight="1">
      <c r="A19" s="58">
        <v>13</v>
      </c>
      <c r="B19" s="71" t="s">
        <v>53</v>
      </c>
      <c r="C19" s="65" t="s">
        <v>54</v>
      </c>
      <c r="D19" s="72" t="s">
        <v>55</v>
      </c>
      <c r="E19" s="63"/>
      <c r="F19" s="69"/>
      <c r="G19" s="55" t="s">
        <v>21</v>
      </c>
      <c r="H19" s="54" t="s">
        <v>21</v>
      </c>
      <c r="I19" s="60" t="s">
        <v>43</v>
      </c>
      <c r="J19" s="70" t="s">
        <v>44</v>
      </c>
    </row>
    <row r="20" spans="1:10" ht="39.75" customHeight="1">
      <c r="A20" s="58">
        <v>14</v>
      </c>
      <c r="B20" s="73" t="s">
        <v>56</v>
      </c>
      <c r="C20" s="65" t="s">
        <v>39</v>
      </c>
      <c r="D20" s="74" t="s">
        <v>57</v>
      </c>
      <c r="E20" s="63"/>
      <c r="F20" s="69"/>
      <c r="G20" s="55" t="s">
        <v>21</v>
      </c>
      <c r="H20" s="54" t="s">
        <v>21</v>
      </c>
      <c r="I20" s="60" t="s">
        <v>58</v>
      </c>
      <c r="J20" s="70" t="s">
        <v>44</v>
      </c>
    </row>
    <row r="21" spans="1:10" ht="39.75" customHeight="1">
      <c r="A21" s="58">
        <v>15</v>
      </c>
      <c r="B21" s="75" t="s">
        <v>59</v>
      </c>
      <c r="C21" s="65" t="s">
        <v>23</v>
      </c>
      <c r="D21" s="76" t="s">
        <v>60</v>
      </c>
      <c r="E21" s="63"/>
      <c r="F21" s="69"/>
      <c r="G21" s="55" t="s">
        <v>21</v>
      </c>
      <c r="H21" s="54" t="s">
        <v>21</v>
      </c>
      <c r="I21" s="60" t="s">
        <v>43</v>
      </c>
      <c r="J21" s="70" t="s">
        <v>44</v>
      </c>
    </row>
    <row r="22" spans="1:10" ht="39.75" customHeight="1">
      <c r="A22" s="58">
        <v>18</v>
      </c>
      <c r="B22" s="77" t="s">
        <v>61</v>
      </c>
      <c r="C22" s="78" t="s">
        <v>23</v>
      </c>
      <c r="D22" s="64" t="s">
        <v>62</v>
      </c>
      <c r="E22" s="63"/>
      <c r="F22" s="69"/>
      <c r="G22" s="79" t="s">
        <v>21</v>
      </c>
      <c r="H22" s="80" t="s">
        <v>21</v>
      </c>
      <c r="I22" s="60" t="s">
        <v>43</v>
      </c>
      <c r="J22" s="70" t="s">
        <v>44</v>
      </c>
    </row>
    <row r="23" spans="1:10" ht="15">
      <c r="A23" s="88"/>
      <c r="B23" s="89"/>
      <c r="C23" s="90"/>
      <c r="D23" s="90"/>
      <c r="E23" s="91"/>
      <c r="F23" s="92"/>
      <c r="G23" s="93"/>
      <c r="H23" s="94"/>
      <c r="I23" s="91"/>
      <c r="J23" s="95"/>
    </row>
    <row r="24" spans="1:10" ht="15">
      <c r="A24" s="88"/>
      <c r="B24" s="89"/>
      <c r="C24" s="90"/>
      <c r="D24" s="90"/>
      <c r="E24" s="91"/>
      <c r="F24" s="92"/>
      <c r="G24" s="93"/>
      <c r="H24" s="94"/>
      <c r="I24" s="91"/>
      <c r="J24" s="95"/>
    </row>
    <row r="25" spans="1:10" ht="15">
      <c r="A25" s="88"/>
      <c r="B25" s="96"/>
      <c r="C25" s="97"/>
      <c r="D25" s="98"/>
      <c r="E25" s="91"/>
      <c r="F25" s="92"/>
      <c r="G25" s="93"/>
      <c r="H25" s="94"/>
      <c r="I25" s="91"/>
      <c r="J25" s="95"/>
    </row>
    <row r="26" spans="1:10" ht="15">
      <c r="A26" s="88"/>
      <c r="B26" s="96"/>
      <c r="C26" s="98"/>
      <c r="D26" s="99"/>
      <c r="E26" s="91"/>
      <c r="F26" s="92"/>
      <c r="G26" s="93"/>
      <c r="H26" s="94"/>
      <c r="I26" s="91"/>
      <c r="J26" s="95"/>
    </row>
    <row r="27" spans="1:10" ht="15">
      <c r="A27" s="88"/>
      <c r="B27" s="99"/>
      <c r="C27" s="98"/>
      <c r="D27" s="99"/>
      <c r="E27" s="91"/>
      <c r="F27" s="92"/>
      <c r="G27" s="93"/>
      <c r="H27" s="94"/>
      <c r="I27" s="91"/>
      <c r="J27" s="95"/>
    </row>
    <row r="28" spans="1:10" ht="15">
      <c r="A28" s="88"/>
      <c r="B28" s="98"/>
      <c r="C28" s="98"/>
      <c r="D28" s="98"/>
      <c r="E28" s="91"/>
      <c r="F28" s="92"/>
      <c r="G28" s="93"/>
      <c r="H28" s="94"/>
      <c r="I28" s="91"/>
      <c r="J28" s="95"/>
    </row>
    <row r="29" spans="1:10" ht="15">
      <c r="A29" s="88"/>
      <c r="B29" s="89"/>
      <c r="C29" s="90"/>
      <c r="D29" s="90"/>
      <c r="E29" s="91"/>
      <c r="F29" s="92"/>
      <c r="G29" s="93"/>
      <c r="H29" s="94"/>
      <c r="I29" s="91"/>
      <c r="J29" s="95"/>
    </row>
    <row r="30" spans="1:10" ht="15">
      <c r="A30" s="88"/>
      <c r="B30" s="99"/>
      <c r="C30" s="98"/>
      <c r="D30" s="99"/>
      <c r="E30" s="91"/>
      <c r="F30" s="92"/>
      <c r="G30" s="93"/>
      <c r="H30" s="94"/>
      <c r="I30" s="91"/>
      <c r="J30" s="95"/>
    </row>
    <row r="31" spans="1:10" ht="15">
      <c r="A31" s="88"/>
      <c r="B31" s="96"/>
      <c r="C31" s="98"/>
      <c r="D31" s="98"/>
      <c r="E31" s="91"/>
      <c r="F31" s="92"/>
      <c r="G31" s="93"/>
      <c r="H31" s="94"/>
      <c r="I31" s="91"/>
      <c r="J31" s="95"/>
    </row>
    <row r="32" spans="1:10" ht="15">
      <c r="A32" s="88"/>
      <c r="B32" s="99"/>
      <c r="C32" s="98"/>
      <c r="D32" s="99"/>
      <c r="E32" s="91"/>
      <c r="F32" s="92"/>
      <c r="G32" s="93"/>
      <c r="H32" s="94"/>
      <c r="I32" s="91"/>
      <c r="J32" s="95"/>
    </row>
    <row r="33" spans="1:10" ht="15">
      <c r="A33" s="88"/>
      <c r="B33" s="98"/>
      <c r="C33" s="98"/>
      <c r="D33" s="90"/>
      <c r="E33" s="91"/>
      <c r="F33" s="92"/>
      <c r="G33" s="93"/>
      <c r="H33" s="94"/>
      <c r="I33" s="91"/>
      <c r="J33" s="95"/>
    </row>
    <row r="34" spans="1:10" ht="15">
      <c r="A34" s="88"/>
      <c r="B34" s="99"/>
      <c r="C34" s="98"/>
      <c r="D34" s="99"/>
      <c r="E34" s="91"/>
      <c r="F34" s="92"/>
      <c r="G34" s="93"/>
      <c r="H34" s="94"/>
      <c r="I34" s="91"/>
      <c r="J34" s="95"/>
    </row>
    <row r="35" spans="1:10" ht="15">
      <c r="A35" s="88"/>
      <c r="B35" s="98"/>
      <c r="C35" s="98"/>
      <c r="D35" s="98"/>
      <c r="E35" s="91"/>
      <c r="F35" s="92"/>
      <c r="G35" s="93"/>
      <c r="H35" s="94"/>
      <c r="I35" s="91"/>
      <c r="J35" s="95"/>
    </row>
    <row r="36" spans="1:10" ht="15">
      <c r="A36" s="88"/>
      <c r="B36" s="99"/>
      <c r="C36" s="98"/>
      <c r="D36" s="98"/>
      <c r="E36" s="91"/>
      <c r="F36" s="92"/>
      <c r="G36" s="93"/>
      <c r="H36" s="94"/>
      <c r="I36" s="91"/>
      <c r="J36" s="95"/>
    </row>
    <row r="37" spans="1:10" ht="15">
      <c r="A37" s="88"/>
      <c r="B37" s="98"/>
      <c r="C37" s="98"/>
      <c r="D37" s="98"/>
      <c r="E37" s="91"/>
      <c r="F37" s="92"/>
      <c r="G37" s="93"/>
      <c r="H37" s="94"/>
      <c r="I37" s="91"/>
      <c r="J37" s="95"/>
    </row>
    <row r="38" spans="1:10" ht="15">
      <c r="A38" s="88"/>
      <c r="B38" s="99"/>
      <c r="C38" s="99"/>
      <c r="D38" s="99"/>
      <c r="E38" s="91"/>
      <c r="F38" s="92"/>
      <c r="G38" s="93"/>
      <c r="H38" s="94"/>
      <c r="I38" s="91"/>
      <c r="J38" s="95"/>
    </row>
    <row r="39" spans="1:10" ht="15">
      <c r="A39" s="88"/>
      <c r="B39" s="100"/>
      <c r="C39" s="100"/>
      <c r="D39" s="99"/>
      <c r="E39" s="91"/>
      <c r="F39" s="92"/>
      <c r="G39" s="93"/>
      <c r="H39" s="94"/>
      <c r="I39" s="91"/>
      <c r="J39" s="95"/>
    </row>
    <row r="40" spans="1:10" ht="15">
      <c r="A40" s="88"/>
      <c r="B40" s="99"/>
      <c r="C40" s="99"/>
      <c r="D40" s="101"/>
      <c r="E40" s="91"/>
      <c r="F40" s="92"/>
      <c r="G40" s="93"/>
      <c r="H40" s="94"/>
      <c r="I40" s="91"/>
      <c r="J40" s="95"/>
    </row>
    <row r="41" spans="1:10" ht="15">
      <c r="A41" s="88"/>
      <c r="B41" s="99"/>
      <c r="C41" s="99"/>
      <c r="D41" s="99"/>
      <c r="E41" s="91"/>
      <c r="F41" s="92"/>
      <c r="G41" s="93"/>
      <c r="H41" s="94"/>
      <c r="I41" s="91"/>
      <c r="J41" s="95"/>
    </row>
    <row r="42" spans="1:10" ht="15">
      <c r="A42" s="88"/>
      <c r="B42" s="99"/>
      <c r="C42" s="98"/>
      <c r="D42" s="98"/>
      <c r="E42" s="91"/>
      <c r="F42" s="92"/>
      <c r="G42" s="93"/>
      <c r="H42" s="94"/>
      <c r="I42" s="91"/>
      <c r="J42" s="95"/>
    </row>
    <row r="43" spans="1:10" ht="15">
      <c r="A43" s="88"/>
      <c r="B43" s="98"/>
      <c r="C43" s="98"/>
      <c r="D43" s="98"/>
      <c r="E43" s="91"/>
      <c r="F43" s="92"/>
      <c r="G43" s="93"/>
      <c r="H43" s="94"/>
      <c r="I43" s="91"/>
      <c r="J43" s="95"/>
    </row>
    <row r="44" spans="1:10" ht="15">
      <c r="A44" s="88"/>
      <c r="B44" s="99"/>
      <c r="C44" s="98"/>
      <c r="D44" s="90"/>
      <c r="E44" s="91"/>
      <c r="F44" s="92"/>
      <c r="G44" s="93"/>
      <c r="H44" s="94"/>
      <c r="I44" s="91"/>
      <c r="J44" s="95"/>
    </row>
    <row r="45" spans="1:10" ht="15">
      <c r="A45" s="88"/>
      <c r="B45" s="98"/>
      <c r="C45" s="98"/>
      <c r="D45" s="98"/>
      <c r="E45" s="91"/>
      <c r="F45" s="92"/>
      <c r="G45" s="93"/>
      <c r="H45" s="94"/>
      <c r="I45" s="91"/>
      <c r="J45" s="95"/>
    </row>
    <row r="46" spans="1:10" ht="15">
      <c r="A46" s="88"/>
      <c r="B46" s="100"/>
      <c r="C46" s="99"/>
      <c r="D46" s="99"/>
      <c r="E46" s="91"/>
      <c r="F46" s="92"/>
      <c r="G46" s="93"/>
      <c r="H46" s="94"/>
      <c r="I46" s="91"/>
      <c r="J46" s="95"/>
    </row>
    <row r="47" spans="1:10" ht="15">
      <c r="A47" s="88"/>
      <c r="B47" s="96"/>
      <c r="C47" s="98"/>
      <c r="D47" s="98"/>
      <c r="E47" s="91"/>
      <c r="F47" s="92"/>
      <c r="G47" s="93"/>
      <c r="H47" s="94"/>
      <c r="I47" s="91"/>
      <c r="J47" s="95"/>
    </row>
    <row r="48" spans="1:10" ht="15">
      <c r="A48" s="88"/>
      <c r="B48" s="89"/>
      <c r="C48" s="90"/>
      <c r="D48" s="90"/>
      <c r="E48" s="91"/>
      <c r="F48" s="92"/>
      <c r="G48" s="93"/>
      <c r="H48" s="94"/>
      <c r="I48" s="91"/>
      <c r="J48" s="95"/>
    </row>
    <row r="49" spans="1:10" ht="15">
      <c r="A49" s="88"/>
      <c r="B49" s="99"/>
      <c r="C49" s="101"/>
      <c r="D49" s="99"/>
      <c r="E49" s="91"/>
      <c r="F49" s="92"/>
      <c r="G49" s="93"/>
      <c r="H49" s="94"/>
      <c r="I49" s="91"/>
      <c r="J49" s="95"/>
    </row>
    <row r="50" spans="1:10" ht="15">
      <c r="A50" s="88"/>
      <c r="B50" s="96"/>
      <c r="C50" s="98"/>
      <c r="D50" s="98"/>
      <c r="E50" s="91"/>
      <c r="F50" s="92"/>
      <c r="G50" s="93"/>
      <c r="H50" s="94"/>
      <c r="I50" s="91"/>
      <c r="J50" s="95"/>
    </row>
    <row r="51" spans="1:10" ht="15">
      <c r="A51" s="88"/>
      <c r="B51" s="99"/>
      <c r="C51" s="98"/>
      <c r="D51" s="90"/>
      <c r="E51" s="91"/>
      <c r="F51" s="92"/>
      <c r="G51" s="93"/>
      <c r="H51" s="94"/>
      <c r="I51" s="91"/>
      <c r="J51" s="95"/>
    </row>
    <row r="52" spans="1:10" ht="15">
      <c r="A52" s="88"/>
      <c r="B52" s="99"/>
      <c r="C52" s="99"/>
      <c r="D52" s="99"/>
      <c r="E52" s="91"/>
      <c r="F52" s="92"/>
      <c r="G52" s="93"/>
      <c r="H52" s="94"/>
      <c r="I52" s="91"/>
      <c r="J52" s="95"/>
    </row>
    <row r="53" spans="1:10" ht="15">
      <c r="A53" s="88"/>
      <c r="B53" s="99"/>
      <c r="C53" s="99"/>
      <c r="D53" s="99"/>
      <c r="E53" s="91"/>
      <c r="F53" s="92"/>
      <c r="G53" s="93"/>
      <c r="H53" s="94"/>
      <c r="I53" s="91"/>
      <c r="J53" s="95"/>
    </row>
    <row r="54" spans="1:10" ht="15">
      <c r="A54" s="88"/>
      <c r="B54" s="99"/>
      <c r="C54" s="99"/>
      <c r="D54" s="99"/>
      <c r="E54" s="91"/>
      <c r="F54" s="92"/>
      <c r="G54" s="93"/>
      <c r="H54" s="94"/>
      <c r="I54" s="91"/>
      <c r="J54" s="95"/>
    </row>
    <row r="55" spans="1:10" ht="15">
      <c r="A55" s="88"/>
      <c r="B55" s="89"/>
      <c r="C55" s="90"/>
      <c r="D55" s="90"/>
      <c r="E55" s="91"/>
      <c r="F55" s="92"/>
      <c r="G55" s="93"/>
      <c r="H55" s="94"/>
      <c r="I55" s="91"/>
      <c r="J55" s="95"/>
    </row>
    <row r="56" spans="1:10" ht="15">
      <c r="A56" s="88"/>
      <c r="B56" s="99"/>
      <c r="C56" s="101"/>
      <c r="D56" s="99"/>
      <c r="E56" s="91"/>
      <c r="F56" s="92"/>
      <c r="G56" s="93"/>
      <c r="H56" s="94"/>
      <c r="I56" s="91"/>
      <c r="J56" s="95"/>
    </row>
    <row r="57" spans="1:10" ht="15">
      <c r="A57" s="88"/>
      <c r="B57" s="96"/>
      <c r="C57" s="98"/>
      <c r="D57" s="98"/>
      <c r="E57" s="91"/>
      <c r="F57" s="92"/>
      <c r="G57" s="93"/>
      <c r="H57" s="94"/>
      <c r="I57" s="91"/>
      <c r="J57" s="95"/>
    </row>
    <row r="58" spans="1:10" ht="15">
      <c r="A58" s="88"/>
      <c r="B58" s="96"/>
      <c r="C58" s="98"/>
      <c r="D58" s="98"/>
      <c r="E58" s="91"/>
      <c r="F58" s="92"/>
      <c r="G58" s="93"/>
      <c r="H58" s="94"/>
      <c r="I58" s="91"/>
      <c r="J58" s="95"/>
    </row>
    <row r="59" spans="1:10" ht="15">
      <c r="A59" s="88"/>
      <c r="B59" s="99"/>
      <c r="C59" s="98"/>
      <c r="D59" s="90"/>
      <c r="E59" s="91"/>
      <c r="F59" s="92"/>
      <c r="G59" s="93"/>
      <c r="H59" s="94"/>
      <c r="I59" s="91"/>
      <c r="J59" s="95"/>
    </row>
    <row r="60" spans="1:10" ht="15">
      <c r="A60" s="88"/>
      <c r="B60" s="100"/>
      <c r="C60" s="99"/>
      <c r="D60" s="99"/>
      <c r="E60" s="91"/>
      <c r="F60" s="92"/>
      <c r="G60" s="93"/>
      <c r="H60" s="94"/>
      <c r="I60" s="91"/>
      <c r="J60" s="95"/>
    </row>
    <row r="61" spans="1:10" ht="15">
      <c r="A61" s="88"/>
      <c r="B61" s="99"/>
      <c r="C61" s="99"/>
      <c r="D61" s="99"/>
      <c r="E61" s="91"/>
      <c r="F61" s="92"/>
      <c r="G61" s="93"/>
      <c r="H61" s="94"/>
      <c r="I61" s="91"/>
      <c r="J61" s="95"/>
    </row>
    <row r="62" spans="1:10" ht="15">
      <c r="A62" s="88"/>
      <c r="B62" s="99"/>
      <c r="C62" s="99"/>
      <c r="D62" s="99"/>
      <c r="E62" s="91"/>
      <c r="F62" s="92"/>
      <c r="G62" s="93"/>
      <c r="H62" s="94"/>
      <c r="I62" s="91"/>
      <c r="J62" s="95"/>
    </row>
    <row r="63" spans="1:10" ht="15">
      <c r="A63" s="88"/>
      <c r="B63" s="99"/>
      <c r="C63" s="99"/>
      <c r="D63" s="99"/>
      <c r="E63" s="91"/>
      <c r="F63" s="92"/>
      <c r="G63" s="93"/>
      <c r="H63" s="94"/>
      <c r="I63" s="91"/>
      <c r="J63" s="95"/>
    </row>
    <row r="64" spans="1:10" ht="15">
      <c r="A64" s="88"/>
      <c r="B64" s="99"/>
      <c r="C64" s="99"/>
      <c r="D64" s="99"/>
      <c r="E64" s="91"/>
      <c r="F64" s="92"/>
      <c r="G64" s="93"/>
      <c r="H64" s="94"/>
      <c r="I64" s="91"/>
      <c r="J64" s="95"/>
    </row>
    <row r="65" spans="1:10" ht="15">
      <c r="A65" s="88"/>
      <c r="B65" s="100"/>
      <c r="C65" s="99"/>
      <c r="D65" s="99"/>
      <c r="E65" s="91"/>
      <c r="F65" s="92"/>
      <c r="G65" s="93"/>
      <c r="H65" s="94"/>
      <c r="I65" s="91"/>
      <c r="J65" s="95"/>
    </row>
    <row r="66" spans="1:10" ht="15">
      <c r="A66" s="88"/>
      <c r="B66" s="102"/>
      <c r="C66" s="99"/>
      <c r="D66" s="99"/>
      <c r="E66" s="91"/>
      <c r="F66" s="92"/>
      <c r="G66" s="93"/>
      <c r="H66" s="94"/>
      <c r="I66" s="91"/>
      <c r="J66" s="95"/>
    </row>
    <row r="67" spans="1:10" ht="15">
      <c r="A67" s="88"/>
      <c r="B67" s="103"/>
      <c r="C67" s="99"/>
      <c r="D67" s="99"/>
      <c r="E67" s="91"/>
      <c r="F67" s="92"/>
      <c r="G67" s="93"/>
      <c r="H67" s="94"/>
      <c r="I67" s="91"/>
      <c r="J67" s="95"/>
    </row>
    <row r="68" spans="1:10" ht="15">
      <c r="A68" s="88"/>
      <c r="B68" s="102"/>
      <c r="C68" s="90"/>
      <c r="D68" s="98"/>
      <c r="E68" s="91"/>
      <c r="F68" s="92"/>
      <c r="G68" s="93"/>
      <c r="H68" s="94"/>
      <c r="I68" s="91"/>
      <c r="J68" s="95"/>
    </row>
    <row r="69" spans="1:10" ht="15">
      <c r="A69" s="88"/>
      <c r="B69" s="103"/>
      <c r="C69" s="104"/>
      <c r="D69" s="104"/>
      <c r="E69" s="91"/>
      <c r="F69" s="92"/>
      <c r="G69" s="93"/>
      <c r="H69" s="94"/>
      <c r="I69" s="91"/>
      <c r="J69" s="95"/>
    </row>
    <row r="70" spans="1:10" ht="15">
      <c r="A70" s="88"/>
      <c r="B70" s="102"/>
      <c r="C70" s="104"/>
      <c r="D70" s="104"/>
      <c r="E70" s="91"/>
      <c r="F70" s="92"/>
      <c r="G70" s="93"/>
      <c r="H70" s="94"/>
      <c r="I70" s="91"/>
      <c r="J70" s="95"/>
    </row>
    <row r="71" spans="1:10" ht="15">
      <c r="A71" s="88"/>
      <c r="B71" s="104"/>
      <c r="C71" s="104"/>
      <c r="D71" s="104"/>
      <c r="E71" s="91"/>
      <c r="F71" s="92"/>
      <c r="G71" s="93"/>
      <c r="H71" s="94"/>
      <c r="I71" s="91"/>
      <c r="J71" s="95"/>
    </row>
    <row r="72" spans="1:10" ht="15">
      <c r="A72" s="88"/>
      <c r="B72" s="103"/>
      <c r="C72" s="104"/>
      <c r="D72" s="104"/>
      <c r="E72" s="91"/>
      <c r="F72" s="92"/>
      <c r="G72" s="93"/>
      <c r="H72" s="94"/>
      <c r="I72" s="91"/>
      <c r="J72" s="95"/>
    </row>
    <row r="73" spans="1:10" ht="15">
      <c r="A73" s="88"/>
      <c r="B73" s="102"/>
      <c r="C73" s="104"/>
      <c r="D73" s="104"/>
      <c r="E73" s="91"/>
      <c r="F73" s="92"/>
      <c r="G73" s="93"/>
      <c r="H73" s="94"/>
      <c r="I73" s="91"/>
      <c r="J73" s="95"/>
    </row>
    <row r="74" spans="1:10" ht="15">
      <c r="A74" s="88"/>
      <c r="B74" s="105"/>
      <c r="C74" s="105"/>
      <c r="D74" s="105"/>
      <c r="E74" s="91"/>
      <c r="F74" s="92"/>
      <c r="G74" s="93"/>
      <c r="H74" s="94"/>
      <c r="I74" s="91"/>
      <c r="J74" s="95"/>
    </row>
    <row r="75" spans="1:10" ht="15">
      <c r="A75" s="88"/>
      <c r="B75" s="106"/>
      <c r="C75" s="104"/>
      <c r="D75" s="106"/>
      <c r="E75" s="91"/>
      <c r="F75" s="92"/>
      <c r="G75" s="93"/>
      <c r="H75" s="94"/>
      <c r="I75" s="91"/>
      <c r="J75" s="95"/>
    </row>
    <row r="76" spans="1:10" ht="15">
      <c r="A76" s="88"/>
      <c r="B76" s="102"/>
      <c r="C76" s="98"/>
      <c r="D76" s="104"/>
      <c r="E76" s="91"/>
      <c r="F76" s="92"/>
      <c r="G76" s="93"/>
      <c r="H76" s="94"/>
      <c r="I76" s="91"/>
      <c r="J76" s="95"/>
    </row>
    <row r="77" spans="1:10" ht="15">
      <c r="A77" s="88"/>
      <c r="B77" s="103"/>
      <c r="C77" s="104"/>
      <c r="D77" s="106"/>
      <c r="E77" s="91"/>
      <c r="F77" s="92"/>
      <c r="G77" s="93"/>
      <c r="H77" s="94"/>
      <c r="I77" s="91"/>
      <c r="J77" s="95"/>
    </row>
    <row r="78" spans="1:10" ht="15">
      <c r="A78" s="88"/>
      <c r="B78" s="103"/>
      <c r="C78" s="98"/>
      <c r="D78" s="104"/>
      <c r="E78" s="91"/>
      <c r="F78" s="92"/>
      <c r="G78" s="93"/>
      <c r="H78" s="94"/>
      <c r="I78" s="91"/>
      <c r="J78" s="95"/>
    </row>
    <row r="79" spans="1:10" ht="15">
      <c r="A79" s="88"/>
      <c r="B79" s="103"/>
      <c r="C79" s="98"/>
      <c r="D79" s="104"/>
      <c r="E79" s="91"/>
      <c r="F79" s="92"/>
      <c r="G79" s="93"/>
      <c r="H79" s="94"/>
      <c r="I79" s="91"/>
      <c r="J79" s="95"/>
    </row>
    <row r="80" spans="1:10" ht="15">
      <c r="A80" s="88"/>
      <c r="B80" s="102"/>
      <c r="C80" s="104"/>
      <c r="D80" s="104"/>
      <c r="E80" s="91"/>
      <c r="F80" s="92"/>
      <c r="G80" s="93"/>
      <c r="H80" s="94"/>
      <c r="I80" s="91"/>
      <c r="J80" s="95"/>
    </row>
    <row r="81" spans="1:10" ht="15">
      <c r="A81" s="88"/>
      <c r="B81" s="104"/>
      <c r="C81" s="104"/>
      <c r="D81" s="104"/>
      <c r="E81" s="91"/>
      <c r="F81" s="92"/>
      <c r="G81" s="93"/>
      <c r="H81" s="94"/>
      <c r="I81" s="91"/>
      <c r="J81" s="95"/>
    </row>
    <row r="82" spans="1:10" ht="15">
      <c r="A82" s="88"/>
      <c r="B82" s="103"/>
      <c r="C82" s="104"/>
      <c r="D82" s="104"/>
      <c r="E82" s="91"/>
      <c r="F82" s="92"/>
      <c r="G82" s="93"/>
      <c r="H82" s="94"/>
      <c r="I82" s="91"/>
      <c r="J82" s="95"/>
    </row>
    <row r="83" spans="1:10" ht="15">
      <c r="A83" s="88"/>
      <c r="B83" s="102"/>
      <c r="C83" s="104"/>
      <c r="D83" s="107"/>
      <c r="E83" s="91"/>
      <c r="F83" s="92"/>
      <c r="G83" s="93"/>
      <c r="H83" s="94"/>
      <c r="I83" s="91"/>
      <c r="J83" s="95"/>
    </row>
    <row r="84" spans="1:10" ht="15">
      <c r="A84" s="88"/>
      <c r="B84" s="108"/>
      <c r="C84" s="105"/>
      <c r="D84" s="104"/>
      <c r="E84" s="91"/>
      <c r="F84" s="92"/>
      <c r="G84" s="93"/>
      <c r="H84" s="94"/>
      <c r="I84" s="91"/>
      <c r="J84" s="95"/>
    </row>
    <row r="85" spans="1:10" ht="15">
      <c r="A85" s="88"/>
      <c r="B85" s="102"/>
      <c r="C85" s="104"/>
      <c r="D85" s="104"/>
      <c r="E85" s="91"/>
      <c r="F85" s="92"/>
      <c r="G85" s="93"/>
      <c r="H85" s="94"/>
      <c r="I85" s="91"/>
      <c r="J85" s="95"/>
    </row>
    <row r="86" spans="1:10" ht="15">
      <c r="A86" s="88"/>
      <c r="B86" s="102"/>
      <c r="C86" s="104"/>
      <c r="D86" s="104"/>
      <c r="E86" s="91"/>
      <c r="F86" s="92"/>
      <c r="G86" s="93"/>
      <c r="H86" s="94"/>
      <c r="I86" s="91"/>
      <c r="J86" s="95"/>
    </row>
    <row r="87" spans="1:10" ht="15">
      <c r="A87" s="88"/>
      <c r="B87" s="102"/>
      <c r="C87" s="104"/>
      <c r="D87" s="107"/>
      <c r="E87" s="91"/>
      <c r="F87" s="92"/>
      <c r="G87" s="93"/>
      <c r="H87" s="94"/>
      <c r="I87" s="91"/>
      <c r="J87" s="95"/>
    </row>
    <row r="88" spans="1:10" ht="15">
      <c r="A88" s="88"/>
      <c r="B88" s="102"/>
      <c r="C88" s="104"/>
      <c r="D88" s="104"/>
      <c r="E88" s="91"/>
      <c r="F88" s="92"/>
      <c r="G88" s="93"/>
      <c r="H88" s="94"/>
      <c r="I88" s="91"/>
      <c r="J88" s="95"/>
    </row>
    <row r="89" spans="1:10" ht="15">
      <c r="A89" s="88"/>
      <c r="B89" s="104"/>
      <c r="C89" s="104"/>
      <c r="D89" s="104"/>
      <c r="E89" s="91"/>
      <c r="F89" s="92"/>
      <c r="G89" s="93"/>
      <c r="H89" s="94"/>
      <c r="I89" s="91"/>
      <c r="J89" s="95"/>
    </row>
    <row r="90" spans="1:10" ht="15">
      <c r="A90" s="88"/>
      <c r="B90" s="105"/>
      <c r="C90" s="105"/>
      <c r="D90" s="105"/>
      <c r="E90" s="91"/>
      <c r="F90" s="92"/>
      <c r="G90" s="93"/>
      <c r="H90" s="94"/>
      <c r="I90" s="91"/>
      <c r="J90" s="95"/>
    </row>
    <row r="91" spans="1:10" ht="15">
      <c r="A91" s="88"/>
      <c r="B91" s="102"/>
      <c r="C91" s="104"/>
      <c r="D91" s="104"/>
      <c r="E91" s="91"/>
      <c r="F91" s="92"/>
      <c r="G91" s="93"/>
      <c r="H91" s="94"/>
      <c r="I91" s="91"/>
      <c r="J91" s="95"/>
    </row>
    <row r="92" spans="1:10" ht="15">
      <c r="A92" s="88"/>
      <c r="B92" s="102"/>
      <c r="C92" s="104"/>
      <c r="D92" s="104"/>
      <c r="E92" s="91"/>
      <c r="F92" s="92"/>
      <c r="G92" s="93"/>
      <c r="H92" s="94"/>
      <c r="I92" s="91"/>
      <c r="J92" s="95"/>
    </row>
    <row r="93" spans="1:10" ht="15">
      <c r="A93" s="88"/>
      <c r="B93" s="103"/>
      <c r="C93" s="104"/>
      <c r="D93" s="106"/>
      <c r="E93" s="91"/>
      <c r="F93" s="92"/>
      <c r="G93" s="93"/>
      <c r="H93" s="94"/>
      <c r="I93" s="91"/>
      <c r="J93" s="95"/>
    </row>
    <row r="94" spans="1:10" ht="15">
      <c r="A94" s="88"/>
      <c r="B94" s="103"/>
      <c r="C94" s="104"/>
      <c r="D94" s="104"/>
      <c r="E94" s="91"/>
      <c r="F94" s="92"/>
      <c r="G94" s="93"/>
      <c r="H94" s="94"/>
      <c r="I94" s="91"/>
      <c r="J94" s="95"/>
    </row>
    <row r="95" spans="1:10" ht="15">
      <c r="A95" s="88"/>
      <c r="B95" s="104"/>
      <c r="C95" s="104"/>
      <c r="D95" s="104"/>
      <c r="E95" s="91"/>
      <c r="F95" s="92"/>
      <c r="G95" s="93"/>
      <c r="H95" s="94"/>
      <c r="I95" s="91"/>
      <c r="J95" s="95"/>
    </row>
    <row r="96" spans="1:10" ht="15">
      <c r="A96" s="88"/>
      <c r="B96" s="105"/>
      <c r="C96" s="105"/>
      <c r="D96" s="105"/>
      <c r="E96" s="91"/>
      <c r="F96" s="92"/>
      <c r="G96" s="93"/>
      <c r="H96" s="94"/>
      <c r="I96" s="91"/>
      <c r="J96" s="95"/>
    </row>
    <row r="97" spans="1:10" ht="15">
      <c r="A97" s="88"/>
      <c r="B97" s="102"/>
      <c r="C97" s="98"/>
      <c r="D97" s="104"/>
      <c r="E97" s="91"/>
      <c r="F97" s="92"/>
      <c r="G97" s="93"/>
      <c r="H97" s="94"/>
      <c r="I97" s="91"/>
      <c r="J97" s="95"/>
    </row>
    <row r="98" spans="1:10" ht="15">
      <c r="A98" s="88"/>
      <c r="B98" s="103"/>
      <c r="C98" s="104"/>
      <c r="D98" s="104"/>
      <c r="E98" s="91"/>
      <c r="F98" s="92"/>
      <c r="G98" s="93"/>
      <c r="H98" s="94"/>
      <c r="I98" s="91"/>
      <c r="J98" s="95"/>
    </row>
    <row r="99" spans="1:10" ht="15">
      <c r="A99" s="88"/>
      <c r="B99" s="102"/>
      <c r="C99" s="104"/>
      <c r="D99" s="104"/>
      <c r="E99" s="91"/>
      <c r="F99" s="92"/>
      <c r="G99" s="93"/>
      <c r="H99" s="94"/>
      <c r="I99" s="91"/>
      <c r="J99" s="95"/>
    </row>
    <row r="100" spans="1:10" ht="15">
      <c r="A100" s="88"/>
      <c r="B100" s="104"/>
      <c r="C100" s="104"/>
      <c r="D100" s="104"/>
      <c r="E100" s="91"/>
      <c r="F100" s="92"/>
      <c r="G100" s="93"/>
      <c r="H100" s="94"/>
      <c r="I100" s="91"/>
      <c r="J100" s="95"/>
    </row>
    <row r="101" spans="1:10" ht="15">
      <c r="A101" s="88"/>
      <c r="B101" s="102"/>
      <c r="C101" s="109"/>
      <c r="D101" s="104"/>
      <c r="E101" s="91"/>
      <c r="F101" s="92"/>
      <c r="G101" s="93"/>
      <c r="H101" s="94"/>
      <c r="I101" s="91"/>
      <c r="J101" s="95"/>
    </row>
    <row r="102" spans="1:10" ht="15">
      <c r="A102" s="88"/>
      <c r="B102" s="104"/>
      <c r="C102" s="104"/>
      <c r="D102" s="107"/>
      <c r="E102" s="91"/>
      <c r="F102" s="92"/>
      <c r="G102" s="93"/>
      <c r="H102" s="94"/>
      <c r="I102" s="91"/>
      <c r="J102" s="95"/>
    </row>
    <row r="103" spans="1:10" ht="15">
      <c r="A103" s="88"/>
      <c r="B103" s="102"/>
      <c r="C103" s="104"/>
      <c r="D103" s="104"/>
      <c r="E103" s="91"/>
      <c r="F103" s="92"/>
      <c r="G103" s="93"/>
      <c r="H103" s="94"/>
      <c r="I103" s="91"/>
      <c r="J103" s="95"/>
    </row>
    <row r="104" spans="1:10" ht="15">
      <c r="A104" s="88"/>
      <c r="B104" s="102"/>
      <c r="C104" s="104"/>
      <c r="D104" s="104"/>
      <c r="E104" s="91"/>
      <c r="F104" s="92"/>
      <c r="G104" s="93"/>
      <c r="H104" s="94"/>
      <c r="I104" s="91"/>
      <c r="J104" s="95"/>
    </row>
    <row r="105" spans="1:10" ht="15">
      <c r="A105" s="88"/>
      <c r="B105" s="103"/>
      <c r="C105" s="104"/>
      <c r="D105" s="104"/>
      <c r="E105" s="91"/>
      <c r="F105" s="92"/>
      <c r="G105" s="93"/>
      <c r="H105" s="94"/>
      <c r="I105" s="91"/>
      <c r="J105" s="95"/>
    </row>
    <row r="106" spans="1:10" ht="15">
      <c r="A106" s="88"/>
      <c r="B106" s="108"/>
      <c r="C106" s="90"/>
      <c r="D106" s="90"/>
      <c r="E106" s="91"/>
      <c r="F106" s="92"/>
      <c r="G106" s="93"/>
      <c r="H106" s="94"/>
      <c r="I106" s="91"/>
      <c r="J106" s="95"/>
    </row>
    <row r="107" spans="1:10" ht="15">
      <c r="A107" s="88"/>
      <c r="B107" s="108"/>
      <c r="C107" s="90"/>
      <c r="D107" s="90"/>
      <c r="E107" s="91"/>
      <c r="F107" s="92"/>
      <c r="G107" s="93"/>
      <c r="H107" s="94"/>
      <c r="I107" s="91"/>
      <c r="J107" s="95"/>
    </row>
    <row r="108" spans="1:10" ht="15">
      <c r="A108" s="88"/>
      <c r="B108" s="108"/>
      <c r="C108" s="90"/>
      <c r="D108" s="90"/>
      <c r="E108" s="91"/>
      <c r="F108" s="92"/>
      <c r="G108" s="93"/>
      <c r="H108" s="94"/>
      <c r="I108" s="91"/>
      <c r="J108" s="95"/>
    </row>
    <row r="109" spans="1:10" ht="15">
      <c r="A109" s="88"/>
      <c r="B109" s="108"/>
      <c r="C109" s="90"/>
      <c r="D109" s="90"/>
      <c r="E109" s="91"/>
      <c r="F109" s="92"/>
      <c r="G109" s="93"/>
      <c r="H109" s="94"/>
      <c r="I109" s="91"/>
      <c r="J109" s="95"/>
    </row>
    <row r="110" spans="1:10" ht="15">
      <c r="A110" s="88"/>
      <c r="B110" s="108"/>
      <c r="C110" s="90"/>
      <c r="D110" s="90"/>
      <c r="E110" s="91"/>
      <c r="F110" s="92"/>
      <c r="G110" s="93"/>
      <c r="H110" s="94"/>
      <c r="I110" s="91"/>
      <c r="J110" s="95"/>
    </row>
    <row r="111" spans="1:10" ht="15">
      <c r="A111" s="88"/>
      <c r="B111" s="108"/>
      <c r="C111" s="90"/>
      <c r="D111" s="90"/>
      <c r="E111" s="91"/>
      <c r="F111" s="92"/>
      <c r="G111" s="93"/>
      <c r="H111" s="94"/>
      <c r="I111" s="91"/>
      <c r="J111" s="95"/>
    </row>
    <row r="112" spans="1:10" ht="15">
      <c r="A112" s="88"/>
      <c r="B112" s="108"/>
      <c r="C112" s="90"/>
      <c r="D112" s="90"/>
      <c r="E112" s="91"/>
      <c r="F112" s="92"/>
      <c r="G112" s="93"/>
      <c r="H112" s="94"/>
      <c r="I112" s="91"/>
      <c r="J112" s="95"/>
    </row>
    <row r="113" spans="1:10" ht="15">
      <c r="A113" s="88"/>
      <c r="B113" s="108"/>
      <c r="C113" s="90"/>
      <c r="D113" s="90"/>
      <c r="E113" s="91"/>
      <c r="F113" s="92"/>
      <c r="G113" s="93"/>
      <c r="H113" s="94"/>
      <c r="I113" s="91"/>
      <c r="J113" s="95"/>
    </row>
    <row r="114" spans="1:10" ht="15">
      <c r="A114" s="88"/>
      <c r="B114" s="108"/>
      <c r="C114" s="90"/>
      <c r="D114" s="90"/>
      <c r="E114" s="91"/>
      <c r="F114" s="92"/>
      <c r="G114" s="93"/>
      <c r="H114" s="94"/>
      <c r="I114" s="91"/>
      <c r="J114" s="95"/>
    </row>
    <row r="115" spans="1:10" ht="15">
      <c r="A115" s="88"/>
      <c r="B115" s="108"/>
      <c r="C115" s="90"/>
      <c r="D115" s="90"/>
      <c r="E115" s="91"/>
      <c r="F115" s="92"/>
      <c r="G115" s="93"/>
      <c r="H115" s="94"/>
      <c r="I115" s="91"/>
      <c r="J115" s="95"/>
    </row>
    <row r="116" spans="1:10" ht="15">
      <c r="A116" s="88"/>
      <c r="B116" s="108"/>
      <c r="C116" s="90"/>
      <c r="D116" s="90"/>
      <c r="E116" s="91"/>
      <c r="F116" s="92"/>
      <c r="G116" s="93"/>
      <c r="H116" s="94"/>
      <c r="I116" s="91"/>
      <c r="J116" s="95"/>
    </row>
    <row r="117" spans="1:10" ht="15">
      <c r="A117" s="88"/>
      <c r="B117" s="108"/>
      <c r="C117" s="90"/>
      <c r="D117" s="90"/>
      <c r="E117" s="91"/>
      <c r="F117" s="92"/>
      <c r="G117" s="93"/>
      <c r="H117" s="94"/>
      <c r="I117" s="91"/>
      <c r="J117" s="95"/>
    </row>
    <row r="118" spans="1:10" ht="15">
      <c r="A118" s="88"/>
      <c r="B118" s="108"/>
      <c r="C118" s="90"/>
      <c r="D118" s="90"/>
      <c r="E118" s="91"/>
      <c r="F118" s="92"/>
      <c r="G118" s="93"/>
      <c r="H118" s="94"/>
      <c r="I118" s="91"/>
      <c r="J118" s="95"/>
    </row>
    <row r="119" spans="1:10" ht="15">
      <c r="A119" s="88"/>
      <c r="B119" s="108"/>
      <c r="C119" s="90"/>
      <c r="D119" s="90"/>
      <c r="E119" s="91"/>
      <c r="F119" s="92"/>
      <c r="G119" s="93"/>
      <c r="H119" s="94"/>
      <c r="I119" s="91"/>
      <c r="J119" s="95"/>
    </row>
    <row r="120" spans="1:10" ht="15">
      <c r="A120" s="88"/>
      <c r="B120" s="108"/>
      <c r="C120" s="90"/>
      <c r="D120" s="90"/>
      <c r="E120" s="91"/>
      <c r="F120" s="92"/>
      <c r="G120" s="93"/>
      <c r="H120" s="94"/>
      <c r="I120" s="91"/>
      <c r="J120" s="95"/>
    </row>
    <row r="121" spans="1:10" ht="15">
      <c r="A121" s="88"/>
      <c r="B121" s="108"/>
      <c r="C121" s="90"/>
      <c r="D121" s="90"/>
      <c r="E121" s="91"/>
      <c r="F121" s="92"/>
      <c r="G121" s="93"/>
      <c r="H121" s="94"/>
      <c r="I121" s="91"/>
      <c r="J121" s="95"/>
    </row>
    <row r="122" spans="1:10" ht="15">
      <c r="A122" s="88"/>
      <c r="B122" s="108"/>
      <c r="C122" s="90"/>
      <c r="D122" s="90"/>
      <c r="E122" s="91"/>
      <c r="F122" s="92"/>
      <c r="G122" s="93"/>
      <c r="H122" s="94"/>
      <c r="I122" s="91"/>
      <c r="J122" s="95"/>
    </row>
    <row r="123" spans="1:10" ht="15">
      <c r="A123" s="88"/>
      <c r="B123" s="108"/>
      <c r="C123" s="90"/>
      <c r="D123" s="90"/>
      <c r="E123" s="91"/>
      <c r="F123" s="92"/>
      <c r="G123" s="93"/>
      <c r="H123" s="94"/>
      <c r="I123" s="91"/>
      <c r="J123" s="95"/>
    </row>
    <row r="124" spans="1:10" ht="15">
      <c r="A124" s="88"/>
      <c r="B124" s="108"/>
      <c r="C124" s="90"/>
      <c r="D124" s="90"/>
      <c r="E124" s="91"/>
      <c r="F124" s="92"/>
      <c r="G124" s="93"/>
      <c r="H124" s="94"/>
      <c r="I124" s="91"/>
      <c r="J124" s="95"/>
    </row>
    <row r="125" spans="1:10" ht="15">
      <c r="A125" s="88"/>
      <c r="B125" s="108"/>
      <c r="C125" s="90"/>
      <c r="D125" s="90"/>
      <c r="E125" s="91"/>
      <c r="F125" s="92"/>
      <c r="G125" s="93"/>
      <c r="H125" s="94"/>
      <c r="I125" s="91"/>
      <c r="J125" s="95"/>
    </row>
    <row r="126" spans="1:10" ht="15">
      <c r="A126" s="88"/>
      <c r="B126" s="108"/>
      <c r="C126" s="90"/>
      <c r="D126" s="90"/>
      <c r="E126" s="91"/>
      <c r="F126" s="92"/>
      <c r="G126" s="93"/>
      <c r="H126" s="94"/>
      <c r="I126" s="91"/>
      <c r="J126" s="95"/>
    </row>
    <row r="127" spans="1:10" ht="15">
      <c r="A127" s="88"/>
      <c r="B127" s="108"/>
      <c r="C127" s="90"/>
      <c r="D127" s="90"/>
      <c r="E127" s="91"/>
      <c r="F127" s="92"/>
      <c r="G127" s="93"/>
      <c r="H127" s="94"/>
      <c r="I127" s="91"/>
      <c r="J127" s="95"/>
    </row>
    <row r="128" spans="1:10" ht="15">
      <c r="A128" s="88"/>
      <c r="B128" s="108"/>
      <c r="C128" s="90"/>
      <c r="D128" s="90"/>
      <c r="E128" s="91"/>
      <c r="F128" s="92"/>
      <c r="G128" s="93"/>
      <c r="H128" s="94"/>
      <c r="I128" s="91"/>
      <c r="J128" s="95"/>
    </row>
    <row r="129" spans="1:10" ht="15">
      <c r="A129" s="88"/>
      <c r="B129" s="108"/>
      <c r="C129" s="90"/>
      <c r="D129" s="90"/>
      <c r="E129" s="91"/>
      <c r="F129" s="92"/>
      <c r="G129" s="93"/>
      <c r="H129" s="94"/>
      <c r="I129" s="91"/>
      <c r="J129" s="95"/>
    </row>
    <row r="130" spans="1:10" ht="15">
      <c r="A130" s="88"/>
      <c r="B130" s="108"/>
      <c r="C130" s="90"/>
      <c r="D130" s="90"/>
      <c r="E130" s="91"/>
      <c r="F130" s="92"/>
      <c r="G130" s="93"/>
      <c r="H130" s="94"/>
      <c r="I130" s="91"/>
      <c r="J130" s="95"/>
    </row>
    <row r="131" spans="1:10" ht="12.75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</row>
    <row r="132" spans="1:10" ht="12.75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</row>
    <row r="133" spans="1:10" ht="12.75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</row>
    <row r="134" spans="1:10" ht="12.75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</row>
    <row r="135" spans="1:10" ht="12.75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</row>
    <row r="136" spans="1:10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</row>
    <row r="137" spans="1:10" ht="12.7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</row>
    <row r="138" spans="1:10" ht="12.75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</row>
    <row r="139" spans="1:10" ht="12.75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</row>
    <row r="140" spans="1:10" ht="12.7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</row>
    <row r="141" spans="1:10" ht="12.7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</row>
    <row r="142" spans="1:10" ht="12.7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</row>
    <row r="143" spans="1:10" ht="12.7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</row>
    <row r="144" spans="1:10" ht="12.7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</row>
    <row r="145" spans="1:10" ht="12.7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</row>
    <row r="146" spans="1:10" ht="12.7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</row>
    <row r="147" spans="1:10" ht="12.75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</row>
    <row r="148" spans="1:10" ht="12.75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</row>
    <row r="149" spans="1:10" ht="12.75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</row>
    <row r="150" spans="1:10" ht="12.75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</row>
    <row r="151" spans="1:10" ht="12.75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</row>
    <row r="152" spans="1:10" ht="12.75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</row>
    <row r="153" spans="1:10" ht="12.75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</row>
    <row r="154" spans="1:10" ht="12.75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</row>
    <row r="155" spans="1:10" ht="12.75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</row>
    <row r="156" spans="1:10" ht="12.75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</row>
    <row r="157" spans="1:10" ht="12.75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</row>
    <row r="158" spans="1:10" ht="12.75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</row>
    <row r="159" spans="1:10" ht="12.75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</row>
    <row r="160" spans="1:10" ht="12.75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</row>
    <row r="161" spans="1:10" ht="12.75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</row>
    <row r="162" spans="1:10" ht="12.75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</row>
    <row r="163" spans="1:10" ht="12.75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</row>
    <row r="164" spans="1:10" ht="12.75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</row>
    <row r="165" spans="1:10" ht="12.75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</row>
    <row r="166" spans="1:10" ht="12.75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</row>
    <row r="167" spans="1:10" ht="12.75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</row>
    <row r="168" spans="1:10" ht="12.75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</row>
    <row r="169" spans="1:10" ht="12.75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</row>
  </sheetData>
  <conditionalFormatting sqref="J22:J26">
    <cfRule type="cellIs" priority="1" dxfId="0" operator="between" stopIfTrue="1">
      <formula>#NUM!</formula>
      <formula>#NUM!</formula>
    </cfRule>
  </conditionalFormatting>
  <dataValidations count="9">
    <dataValidation errorStyle="information" type="list" allowBlank="1" showInputMessage="1" showErrorMessage="1" sqref="C9">
      <formula1>$A$45:$A$75</formula1>
    </dataValidation>
    <dataValidation type="list" allowBlank="1" showInputMessage="1" showErrorMessage="1" sqref="C10">
      <formula1>$A$45:$A$77</formula1>
    </dataValidation>
    <dataValidation type="list" allowBlank="1" showInputMessage="1" showErrorMessage="1" sqref="C39">
      <formula1>$A$32:$A$65</formula1>
    </dataValidation>
    <dataValidation type="list" allowBlank="1" showInputMessage="1" showErrorMessage="1" sqref="C69">
      <formula1>$A$61:$A$94</formula1>
    </dataValidation>
    <dataValidation type="list" allowBlank="1" showInputMessage="1" showErrorMessage="1" sqref="C72">
      <formula1>$A$58:$A$91</formula1>
    </dataValidation>
    <dataValidation type="list" allowBlank="1" showInputMessage="1" showErrorMessage="1" sqref="C81 D80">
      <formula1>$A$52:$A$85</formula1>
    </dataValidation>
    <dataValidation type="list" allowBlank="1" showInputMessage="1" showErrorMessage="1" sqref="C82">
      <formula1>$A$50:$A$83</formula1>
    </dataValidation>
    <dataValidation type="list" allowBlank="1" showInputMessage="1" showErrorMessage="1" sqref="C92">
      <formula1>$A$42:$A$75</formula1>
    </dataValidation>
    <dataValidation type="list" allowBlank="1" showInputMessage="1" showErrorMessage="1" sqref="D97 C98">
      <formula1>$A$37:$A$70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14" sqref="B14"/>
    </sheetView>
  </sheetViews>
  <sheetFormatPr defaultColWidth="9.140625" defaultRowHeight="12.75"/>
  <cols>
    <col min="2" max="2" width="20.57421875" style="0" customWidth="1"/>
  </cols>
  <sheetData>
    <row r="1" spans="1:4" ht="18" thickBot="1">
      <c r="A1" s="111"/>
      <c r="B1" s="112" t="s">
        <v>119</v>
      </c>
      <c r="C1" s="113"/>
      <c r="D1" s="111"/>
    </row>
    <row r="2" spans="1:4" ht="15">
      <c r="A2" s="114" t="s">
        <v>107</v>
      </c>
      <c r="B2" s="115"/>
      <c r="C2" s="116" t="s">
        <v>108</v>
      </c>
      <c r="D2" s="117"/>
    </row>
    <row r="3" spans="1:4" ht="18" thickBot="1">
      <c r="A3" s="118" t="s">
        <v>109</v>
      </c>
      <c r="B3" s="119" t="s">
        <v>9</v>
      </c>
      <c r="C3" s="120" t="s">
        <v>110</v>
      </c>
      <c r="D3" s="121" t="s">
        <v>17</v>
      </c>
    </row>
    <row r="4" spans="1:4" ht="19.5" customHeight="1" thickTop="1">
      <c r="A4" s="122">
        <v>5</v>
      </c>
      <c r="B4" s="123" t="s">
        <v>111</v>
      </c>
      <c r="C4" s="124">
        <v>143</v>
      </c>
      <c r="D4" s="125">
        <v>1</v>
      </c>
    </row>
    <row r="5" spans="1:4" ht="19.5" customHeight="1">
      <c r="A5" s="126">
        <v>1</v>
      </c>
      <c r="B5" s="127" t="s">
        <v>112</v>
      </c>
      <c r="C5" s="128">
        <v>129</v>
      </c>
      <c r="D5" s="129">
        <v>2</v>
      </c>
    </row>
    <row r="6" spans="1:4" ht="19.5" customHeight="1">
      <c r="A6" s="126">
        <v>2</v>
      </c>
      <c r="B6" s="127" t="s">
        <v>113</v>
      </c>
      <c r="C6" s="128">
        <v>122</v>
      </c>
      <c r="D6" s="129">
        <v>3</v>
      </c>
    </row>
    <row r="7" spans="1:4" ht="19.5" customHeight="1">
      <c r="A7" s="130">
        <v>6</v>
      </c>
      <c r="B7" s="131" t="s">
        <v>114</v>
      </c>
      <c r="C7" s="132">
        <v>120</v>
      </c>
      <c r="D7" s="133">
        <v>4</v>
      </c>
    </row>
    <row r="8" spans="1:4" ht="19.5" customHeight="1">
      <c r="A8" s="130">
        <v>7</v>
      </c>
      <c r="B8" s="131" t="s">
        <v>115</v>
      </c>
      <c r="C8" s="132">
        <v>120</v>
      </c>
      <c r="D8" s="133">
        <v>4</v>
      </c>
    </row>
    <row r="9" spans="1:4" ht="19.5" customHeight="1">
      <c r="A9" s="130">
        <v>3</v>
      </c>
      <c r="B9" s="131" t="s">
        <v>116</v>
      </c>
      <c r="C9" s="132">
        <v>116</v>
      </c>
      <c r="D9" s="133">
        <v>6</v>
      </c>
    </row>
    <row r="10" spans="1:4" ht="19.5" customHeight="1">
      <c r="A10" s="134">
        <v>4</v>
      </c>
      <c r="B10" s="131" t="s">
        <v>117</v>
      </c>
      <c r="C10" s="132">
        <v>116</v>
      </c>
      <c r="D10" s="133">
        <v>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B7">
      <selection activeCell="F30" sqref="F30"/>
    </sheetView>
  </sheetViews>
  <sheetFormatPr defaultColWidth="9.140625" defaultRowHeight="12.75"/>
  <cols>
    <col min="2" max="2" width="18.7109375" style="0" customWidth="1"/>
    <col min="3" max="3" width="15.421875" style="0" customWidth="1"/>
    <col min="4" max="4" width="31.421875" style="0" customWidth="1"/>
    <col min="9" max="9" width="13.00390625" style="0" customWidth="1"/>
  </cols>
  <sheetData>
    <row r="1" spans="1:10" ht="17.25">
      <c r="A1" s="1" t="s">
        <v>63</v>
      </c>
      <c r="B1" s="2"/>
      <c r="C1" s="3"/>
      <c r="D1" s="4"/>
      <c r="E1" s="5"/>
      <c r="F1" s="6"/>
      <c r="G1" s="7" t="s">
        <v>64</v>
      </c>
      <c r="H1" s="8"/>
      <c r="I1" s="135"/>
      <c r="J1" s="10"/>
    </row>
    <row r="2" spans="1:10" ht="15">
      <c r="A2" s="11"/>
      <c r="B2" s="12" t="s">
        <v>2</v>
      </c>
      <c r="C2" s="13">
        <v>2</v>
      </c>
      <c r="D2" s="14" t="s">
        <v>3</v>
      </c>
      <c r="E2" s="15" t="s">
        <v>4</v>
      </c>
      <c r="F2" s="6"/>
      <c r="G2" s="16"/>
      <c r="H2" s="17"/>
      <c r="I2" s="18"/>
      <c r="J2" s="10"/>
    </row>
    <row r="3" spans="1:10" ht="15.75" thickBot="1">
      <c r="A3" s="19"/>
      <c r="B3" s="20" t="s">
        <v>5</v>
      </c>
      <c r="C3" s="21">
        <v>80</v>
      </c>
      <c r="D3" s="22" t="s">
        <v>6</v>
      </c>
      <c r="E3" s="23" t="s">
        <v>7</v>
      </c>
      <c r="F3" s="24"/>
      <c r="G3" s="25"/>
      <c r="H3" s="26"/>
      <c r="I3" s="27"/>
      <c r="J3" s="28"/>
    </row>
    <row r="4" spans="1:10" ht="15">
      <c r="A4" s="29"/>
      <c r="B4" s="30"/>
      <c r="C4" s="31"/>
      <c r="D4" s="32"/>
      <c r="E4" s="33" t="s">
        <v>118</v>
      </c>
      <c r="F4" s="34"/>
      <c r="G4" s="34"/>
      <c r="H4" s="35"/>
      <c r="I4" s="36"/>
      <c r="J4" s="37"/>
    </row>
    <row r="5" spans="1:10" ht="50.25" thickBot="1">
      <c r="A5" s="38" t="s">
        <v>8</v>
      </c>
      <c r="B5" s="39" t="s">
        <v>9</v>
      </c>
      <c r="C5" s="40" t="s">
        <v>10</v>
      </c>
      <c r="D5" s="41" t="s">
        <v>11</v>
      </c>
      <c r="E5" s="42" t="s">
        <v>12</v>
      </c>
      <c r="F5" s="43" t="s">
        <v>13</v>
      </c>
      <c r="G5" s="43" t="s">
        <v>14</v>
      </c>
      <c r="H5" s="44" t="s">
        <v>15</v>
      </c>
      <c r="I5" s="45" t="s">
        <v>16</v>
      </c>
      <c r="J5" s="46" t="s">
        <v>17</v>
      </c>
    </row>
    <row r="6" spans="1:10" ht="39.75" customHeight="1" thickTop="1">
      <c r="A6" s="47">
        <v>6</v>
      </c>
      <c r="B6" s="48" t="s">
        <v>65</v>
      </c>
      <c r="C6" s="49" t="s">
        <v>66</v>
      </c>
      <c r="D6" s="50" t="s">
        <v>67</v>
      </c>
      <c r="E6" s="51">
        <v>0</v>
      </c>
      <c r="F6" s="52">
        <v>157.38</v>
      </c>
      <c r="G6" s="53">
        <v>0</v>
      </c>
      <c r="H6" s="54">
        <v>0</v>
      </c>
      <c r="I6" s="56"/>
      <c r="J6" s="57">
        <v>1</v>
      </c>
    </row>
    <row r="7" spans="1:10" ht="39.75" customHeight="1">
      <c r="A7" s="58">
        <v>27</v>
      </c>
      <c r="B7" s="59" t="s">
        <v>41</v>
      </c>
      <c r="C7" s="48" t="s">
        <v>36</v>
      </c>
      <c r="D7" s="50" t="s">
        <v>68</v>
      </c>
      <c r="E7" s="51">
        <v>0</v>
      </c>
      <c r="F7" s="52">
        <v>164.75</v>
      </c>
      <c r="G7" s="55">
        <v>0</v>
      </c>
      <c r="H7" s="54">
        <v>0</v>
      </c>
      <c r="I7" s="60"/>
      <c r="J7" s="61">
        <v>2</v>
      </c>
    </row>
    <row r="8" spans="1:10" ht="39.75" customHeight="1">
      <c r="A8" s="58">
        <v>1</v>
      </c>
      <c r="B8" s="48" t="s">
        <v>69</v>
      </c>
      <c r="C8" s="48" t="s">
        <v>70</v>
      </c>
      <c r="D8" s="50" t="s">
        <v>71</v>
      </c>
      <c r="E8" s="51">
        <v>4</v>
      </c>
      <c r="F8" s="52">
        <v>146.5</v>
      </c>
      <c r="G8" s="55">
        <v>0</v>
      </c>
      <c r="H8" s="54">
        <v>4</v>
      </c>
      <c r="I8" s="60"/>
      <c r="J8" s="61">
        <v>3</v>
      </c>
    </row>
    <row r="9" spans="1:10" ht="39.75" customHeight="1">
      <c r="A9" s="58">
        <v>16</v>
      </c>
      <c r="B9" s="48" t="s">
        <v>72</v>
      </c>
      <c r="C9" s="59" t="s">
        <v>39</v>
      </c>
      <c r="D9" s="62" t="s">
        <v>40</v>
      </c>
      <c r="E9" s="51">
        <v>4</v>
      </c>
      <c r="F9" s="52">
        <v>149.63</v>
      </c>
      <c r="G9" s="55">
        <v>0</v>
      </c>
      <c r="H9" s="54">
        <v>4</v>
      </c>
      <c r="I9" s="60"/>
      <c r="J9" s="61">
        <v>4</v>
      </c>
    </row>
    <row r="10" spans="1:10" ht="39.75" customHeight="1">
      <c r="A10" s="58">
        <v>23</v>
      </c>
      <c r="B10" s="49" t="s">
        <v>73</v>
      </c>
      <c r="C10" s="49" t="s">
        <v>23</v>
      </c>
      <c r="D10" s="50" t="s">
        <v>74</v>
      </c>
      <c r="E10" s="63">
        <v>4</v>
      </c>
      <c r="F10" s="52">
        <v>151.81</v>
      </c>
      <c r="G10" s="55">
        <v>0</v>
      </c>
      <c r="H10" s="54">
        <v>4</v>
      </c>
      <c r="I10" s="60"/>
      <c r="J10" s="136">
        <v>5</v>
      </c>
    </row>
    <row r="11" spans="1:10" ht="39.75" customHeight="1">
      <c r="A11" s="58">
        <v>11</v>
      </c>
      <c r="B11" s="64" t="s">
        <v>32</v>
      </c>
      <c r="C11" s="65" t="s">
        <v>33</v>
      </c>
      <c r="D11" s="64" t="s">
        <v>34</v>
      </c>
      <c r="E11" s="63">
        <v>4</v>
      </c>
      <c r="F11" s="52">
        <v>154.47</v>
      </c>
      <c r="G11" s="55">
        <v>0</v>
      </c>
      <c r="H11" s="54">
        <v>4</v>
      </c>
      <c r="I11" s="60"/>
      <c r="J11" s="136">
        <v>6</v>
      </c>
    </row>
    <row r="12" spans="1:10" ht="39.75" customHeight="1">
      <c r="A12" s="58">
        <v>15</v>
      </c>
      <c r="B12" s="48" t="s">
        <v>75</v>
      </c>
      <c r="C12" s="48" t="s">
        <v>66</v>
      </c>
      <c r="D12" s="50" t="s">
        <v>76</v>
      </c>
      <c r="E12" s="63">
        <v>4</v>
      </c>
      <c r="F12" s="52">
        <v>159.5</v>
      </c>
      <c r="G12" s="55">
        <v>0</v>
      </c>
      <c r="H12" s="54">
        <v>4</v>
      </c>
      <c r="I12" s="60"/>
      <c r="J12" s="66">
        <v>7</v>
      </c>
    </row>
    <row r="13" spans="1:10" ht="39.75" customHeight="1">
      <c r="A13" s="58">
        <v>18</v>
      </c>
      <c r="B13" s="65" t="s">
        <v>77</v>
      </c>
      <c r="C13" s="65" t="s">
        <v>23</v>
      </c>
      <c r="D13" s="64" t="s">
        <v>78</v>
      </c>
      <c r="E13" s="63">
        <v>4</v>
      </c>
      <c r="F13" s="52">
        <v>168.53</v>
      </c>
      <c r="G13" s="55">
        <v>0</v>
      </c>
      <c r="H13" s="54">
        <v>4</v>
      </c>
      <c r="I13" s="60"/>
      <c r="J13" s="66">
        <v>8</v>
      </c>
    </row>
    <row r="14" spans="1:10" ht="39.75" customHeight="1">
      <c r="A14" s="58">
        <v>10</v>
      </c>
      <c r="B14" s="67" t="s">
        <v>79</v>
      </c>
      <c r="C14" s="65" t="s">
        <v>23</v>
      </c>
      <c r="D14" s="64" t="s">
        <v>80</v>
      </c>
      <c r="E14" s="63">
        <v>4</v>
      </c>
      <c r="F14" s="52">
        <v>176.32</v>
      </c>
      <c r="G14" s="55">
        <v>0</v>
      </c>
      <c r="H14" s="54">
        <v>4</v>
      </c>
      <c r="I14" s="60"/>
      <c r="J14" s="66">
        <v>9</v>
      </c>
    </row>
    <row r="15" spans="1:10" ht="39.75" customHeight="1">
      <c r="A15" s="58">
        <v>24</v>
      </c>
      <c r="B15" s="68" t="s">
        <v>81</v>
      </c>
      <c r="C15" s="65" t="s">
        <v>23</v>
      </c>
      <c r="D15" s="64" t="s">
        <v>82</v>
      </c>
      <c r="E15" s="63">
        <v>4</v>
      </c>
      <c r="F15" s="69">
        <v>179.75</v>
      </c>
      <c r="G15" s="55">
        <v>0</v>
      </c>
      <c r="H15" s="54">
        <v>4</v>
      </c>
      <c r="I15" s="60"/>
      <c r="J15" s="66">
        <v>10</v>
      </c>
    </row>
    <row r="16" spans="1:10" ht="39.75" customHeight="1">
      <c r="A16" s="58">
        <v>26</v>
      </c>
      <c r="B16" s="68" t="s">
        <v>50</v>
      </c>
      <c r="C16" s="65" t="s">
        <v>36</v>
      </c>
      <c r="D16" s="64" t="s">
        <v>83</v>
      </c>
      <c r="E16" s="63">
        <v>8</v>
      </c>
      <c r="F16" s="69">
        <v>154.56</v>
      </c>
      <c r="G16" s="55">
        <v>0</v>
      </c>
      <c r="H16" s="54">
        <v>8</v>
      </c>
      <c r="I16" s="60"/>
      <c r="J16" s="66">
        <v>11</v>
      </c>
    </row>
    <row r="17" spans="1:10" ht="39.75" customHeight="1">
      <c r="A17" s="58">
        <v>8</v>
      </c>
      <c r="B17" s="65" t="s">
        <v>56</v>
      </c>
      <c r="C17" s="65" t="s">
        <v>39</v>
      </c>
      <c r="D17" s="64" t="s">
        <v>84</v>
      </c>
      <c r="E17" s="63">
        <v>8</v>
      </c>
      <c r="F17" s="69">
        <v>159.25</v>
      </c>
      <c r="G17" s="55">
        <v>0</v>
      </c>
      <c r="H17" s="54">
        <v>8</v>
      </c>
      <c r="I17" s="60"/>
      <c r="J17" s="70">
        <v>12</v>
      </c>
    </row>
    <row r="18" spans="1:10" ht="39.75" customHeight="1">
      <c r="A18" s="58">
        <v>25</v>
      </c>
      <c r="B18" s="64" t="s">
        <v>85</v>
      </c>
      <c r="C18" s="65" t="s">
        <v>86</v>
      </c>
      <c r="D18" s="64" t="s">
        <v>87</v>
      </c>
      <c r="E18" s="63">
        <v>8</v>
      </c>
      <c r="F18" s="69">
        <v>165.06</v>
      </c>
      <c r="G18" s="55">
        <v>0</v>
      </c>
      <c r="H18" s="54">
        <v>8</v>
      </c>
      <c r="I18" s="60"/>
      <c r="J18" s="70">
        <v>13</v>
      </c>
    </row>
    <row r="19" spans="1:10" ht="39.75" customHeight="1">
      <c r="A19" s="58">
        <v>3</v>
      </c>
      <c r="B19" s="71" t="s">
        <v>88</v>
      </c>
      <c r="C19" s="65" t="s">
        <v>86</v>
      </c>
      <c r="D19" s="72" t="s">
        <v>89</v>
      </c>
      <c r="E19" s="63">
        <v>8</v>
      </c>
      <c r="F19" s="69">
        <v>165.71</v>
      </c>
      <c r="G19" s="55">
        <v>0</v>
      </c>
      <c r="H19" s="54">
        <v>8</v>
      </c>
      <c r="I19" s="60"/>
      <c r="J19" s="70">
        <v>14</v>
      </c>
    </row>
    <row r="20" spans="1:10" ht="39.75" customHeight="1">
      <c r="A20" s="58">
        <v>12</v>
      </c>
      <c r="B20" s="73" t="s">
        <v>90</v>
      </c>
      <c r="C20" s="65" t="s">
        <v>23</v>
      </c>
      <c r="D20" s="74" t="s">
        <v>91</v>
      </c>
      <c r="E20" s="63">
        <v>8</v>
      </c>
      <c r="F20" s="69">
        <v>171.79</v>
      </c>
      <c r="G20" s="55">
        <v>0</v>
      </c>
      <c r="H20" s="54">
        <v>8</v>
      </c>
      <c r="I20" s="60"/>
      <c r="J20" s="70">
        <v>15</v>
      </c>
    </row>
    <row r="21" spans="1:10" ht="39.75" customHeight="1">
      <c r="A21" s="58">
        <v>2</v>
      </c>
      <c r="B21" s="75" t="s">
        <v>92</v>
      </c>
      <c r="C21" s="65" t="s">
        <v>23</v>
      </c>
      <c r="D21" s="76" t="s">
        <v>74</v>
      </c>
      <c r="E21" s="63"/>
      <c r="F21" s="69"/>
      <c r="G21" s="55" t="s">
        <v>21</v>
      </c>
      <c r="H21" s="54" t="s">
        <v>21</v>
      </c>
      <c r="I21" s="60" t="s">
        <v>43</v>
      </c>
      <c r="J21" s="70" t="s">
        <v>44</v>
      </c>
    </row>
    <row r="22" spans="1:10" ht="39.75" customHeight="1">
      <c r="A22" s="58">
        <v>4</v>
      </c>
      <c r="B22" s="77" t="s">
        <v>85</v>
      </c>
      <c r="C22" s="78" t="s">
        <v>86</v>
      </c>
      <c r="D22" s="64" t="s">
        <v>93</v>
      </c>
      <c r="E22" s="63"/>
      <c r="F22" s="69"/>
      <c r="G22" s="79" t="s">
        <v>21</v>
      </c>
      <c r="H22" s="80" t="s">
        <v>21</v>
      </c>
      <c r="I22" s="60" t="s">
        <v>43</v>
      </c>
      <c r="J22" s="70" t="s">
        <v>44</v>
      </c>
    </row>
    <row r="23" spans="1:10" ht="39.75" customHeight="1">
      <c r="A23" s="58">
        <v>5</v>
      </c>
      <c r="B23" s="77" t="s">
        <v>94</v>
      </c>
      <c r="C23" s="78" t="s">
        <v>23</v>
      </c>
      <c r="D23" s="81" t="s">
        <v>95</v>
      </c>
      <c r="E23" s="63"/>
      <c r="F23" s="69"/>
      <c r="G23" s="79" t="s">
        <v>21</v>
      </c>
      <c r="H23" s="80" t="s">
        <v>21</v>
      </c>
      <c r="I23" s="60" t="s">
        <v>43</v>
      </c>
      <c r="J23" s="70" t="s">
        <v>44</v>
      </c>
    </row>
    <row r="24" spans="1:10" ht="39.75" customHeight="1">
      <c r="A24" s="58">
        <v>7</v>
      </c>
      <c r="B24" s="82" t="s">
        <v>96</v>
      </c>
      <c r="C24" s="78" t="s">
        <v>36</v>
      </c>
      <c r="D24" s="81" t="s">
        <v>97</v>
      </c>
      <c r="E24" s="63"/>
      <c r="F24" s="69"/>
      <c r="G24" s="79" t="s">
        <v>21</v>
      </c>
      <c r="H24" s="80" t="s">
        <v>21</v>
      </c>
      <c r="I24" s="60" t="s">
        <v>43</v>
      </c>
      <c r="J24" s="70" t="s">
        <v>44</v>
      </c>
    </row>
    <row r="25" spans="1:10" ht="39.75" customHeight="1">
      <c r="A25" s="58">
        <v>9</v>
      </c>
      <c r="B25" s="75" t="s">
        <v>47</v>
      </c>
      <c r="C25" s="83" t="s">
        <v>48</v>
      </c>
      <c r="D25" s="64" t="s">
        <v>49</v>
      </c>
      <c r="E25" s="63"/>
      <c r="F25" s="69"/>
      <c r="G25" s="79" t="s">
        <v>21</v>
      </c>
      <c r="H25" s="80" t="s">
        <v>21</v>
      </c>
      <c r="I25" s="60" t="s">
        <v>43</v>
      </c>
      <c r="J25" s="70" t="s">
        <v>44</v>
      </c>
    </row>
    <row r="26" spans="1:10" ht="39.75" customHeight="1">
      <c r="A26" s="58">
        <v>13</v>
      </c>
      <c r="B26" s="84" t="s">
        <v>98</v>
      </c>
      <c r="C26" s="65" t="s">
        <v>23</v>
      </c>
      <c r="D26" s="85" t="s">
        <v>62</v>
      </c>
      <c r="E26" s="63"/>
      <c r="F26" s="69"/>
      <c r="G26" s="79" t="s">
        <v>21</v>
      </c>
      <c r="H26" s="80" t="s">
        <v>21</v>
      </c>
      <c r="I26" s="60" t="s">
        <v>43</v>
      </c>
      <c r="J26" s="70" t="s">
        <v>44</v>
      </c>
    </row>
    <row r="27" spans="1:10" ht="39.75" customHeight="1">
      <c r="A27" s="58">
        <v>14</v>
      </c>
      <c r="B27" s="73" t="s">
        <v>99</v>
      </c>
      <c r="C27" s="65" t="s">
        <v>70</v>
      </c>
      <c r="D27" s="74" t="s">
        <v>100</v>
      </c>
      <c r="E27" s="63"/>
      <c r="F27" s="69"/>
      <c r="G27" s="79" t="s">
        <v>21</v>
      </c>
      <c r="H27" s="80" t="s">
        <v>21</v>
      </c>
      <c r="I27" s="60" t="s">
        <v>43</v>
      </c>
      <c r="J27" s="70" t="s">
        <v>44</v>
      </c>
    </row>
    <row r="28" spans="1:10" ht="39.75" customHeight="1">
      <c r="A28" s="58">
        <v>17</v>
      </c>
      <c r="B28" s="65" t="s">
        <v>59</v>
      </c>
      <c r="C28" s="65" t="s">
        <v>23</v>
      </c>
      <c r="D28" s="64" t="s">
        <v>60</v>
      </c>
      <c r="E28" s="63"/>
      <c r="F28" s="69"/>
      <c r="G28" s="79" t="s">
        <v>21</v>
      </c>
      <c r="H28" s="80" t="s">
        <v>21</v>
      </c>
      <c r="I28" s="60" t="s">
        <v>58</v>
      </c>
      <c r="J28" s="70" t="s">
        <v>44</v>
      </c>
    </row>
    <row r="29" spans="1:10" ht="39.75" customHeight="1">
      <c r="A29" s="58">
        <v>19</v>
      </c>
      <c r="B29" s="77" t="s">
        <v>101</v>
      </c>
      <c r="C29" s="78" t="s">
        <v>23</v>
      </c>
      <c r="D29" s="81" t="s">
        <v>102</v>
      </c>
      <c r="E29" s="63"/>
      <c r="F29" s="69"/>
      <c r="G29" s="79" t="s">
        <v>21</v>
      </c>
      <c r="H29" s="80" t="s">
        <v>21</v>
      </c>
      <c r="I29" s="137" t="s">
        <v>120</v>
      </c>
      <c r="J29" s="87" t="s">
        <v>44</v>
      </c>
    </row>
    <row r="30" spans="1:10" ht="39.75" customHeight="1">
      <c r="A30" s="58">
        <v>20</v>
      </c>
      <c r="B30" s="73" t="s">
        <v>103</v>
      </c>
      <c r="C30" s="65" t="s">
        <v>23</v>
      </c>
      <c r="D30" s="74" t="s">
        <v>104</v>
      </c>
      <c r="E30" s="63"/>
      <c r="F30" s="69"/>
      <c r="G30" s="79" t="s">
        <v>21</v>
      </c>
      <c r="H30" s="80" t="s">
        <v>21</v>
      </c>
      <c r="I30" s="86" t="s">
        <v>43</v>
      </c>
      <c r="J30" s="70" t="s">
        <v>44</v>
      </c>
    </row>
    <row r="31" spans="1:10" ht="39.75" customHeight="1">
      <c r="A31" s="58">
        <v>21</v>
      </c>
      <c r="B31" s="84" t="s">
        <v>38</v>
      </c>
      <c r="C31" s="65" t="s">
        <v>39</v>
      </c>
      <c r="D31" s="64" t="s">
        <v>105</v>
      </c>
      <c r="E31" s="63"/>
      <c r="F31" s="69"/>
      <c r="G31" s="79" t="s">
        <v>21</v>
      </c>
      <c r="H31" s="80" t="s">
        <v>21</v>
      </c>
      <c r="I31" s="86" t="s">
        <v>43</v>
      </c>
      <c r="J31" s="70" t="s">
        <v>44</v>
      </c>
    </row>
    <row r="32" spans="1:10" ht="39.75" customHeight="1">
      <c r="A32" s="58">
        <v>22</v>
      </c>
      <c r="B32" s="73" t="s">
        <v>69</v>
      </c>
      <c r="C32" s="65" t="s">
        <v>70</v>
      </c>
      <c r="D32" s="74" t="s">
        <v>106</v>
      </c>
      <c r="E32" s="63"/>
      <c r="F32" s="52"/>
      <c r="G32" s="79" t="s">
        <v>21</v>
      </c>
      <c r="H32" s="54" t="s">
        <v>21</v>
      </c>
      <c r="I32" s="86" t="s">
        <v>43</v>
      </c>
      <c r="J32" s="70" t="s">
        <v>44</v>
      </c>
    </row>
  </sheetData>
  <conditionalFormatting sqref="J22:J26">
    <cfRule type="cellIs" priority="1" dxfId="0" operator="between" stopIfTrue="1">
      <formula>#NUM!</formula>
      <formula>#NUM!</formula>
    </cfRule>
  </conditionalFormatting>
  <dataValidations count="2">
    <dataValidation errorStyle="information" type="list" allowBlank="1" showInputMessage="1" showErrorMessage="1" sqref="C9">
      <formula1>$A$45:$A$75</formula1>
    </dataValidation>
    <dataValidation type="list" allowBlank="1" showInputMessage="1" showErrorMessage="1" sqref="C10">
      <formula1>$A$45:$A$77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</dc:creator>
  <cp:keywords/>
  <dc:description/>
  <cp:lastModifiedBy>ain</cp:lastModifiedBy>
  <dcterms:created xsi:type="dcterms:W3CDTF">2007-08-06T20:11:52Z</dcterms:created>
  <dcterms:modified xsi:type="dcterms:W3CDTF">2007-08-06T20:53:13Z</dcterms:modified>
  <cp:category/>
  <cp:version/>
  <cp:contentType/>
  <cp:contentStatus/>
</cp:coreProperties>
</file>